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6"/>
  <workbookPr/>
  <mc:AlternateContent xmlns:mc="http://schemas.openxmlformats.org/markup-compatibility/2006">
    <mc:Choice Requires="x15">
      <x15ac:absPath xmlns:x15ac="http://schemas.microsoft.com/office/spreadsheetml/2010/11/ac" url="/Users/BMurray/Desktop/"/>
    </mc:Choice>
  </mc:AlternateContent>
  <xr:revisionPtr revIDLastSave="0" documentId="13_ncr:1_{50E946F5-E2B9-D34E-A8B1-A15DF6B4BDF2}" xr6:coauthVersionLast="47" xr6:coauthVersionMax="47" xr10:uidLastSave="{00000000-0000-0000-0000-000000000000}"/>
  <bookViews>
    <workbookView xWindow="0" yWindow="500" windowWidth="29040" windowHeight="30940" tabRatio="865" xr2:uid="{00000000-000D-0000-FFFF-FFFF00000000}"/>
  </bookViews>
  <sheets>
    <sheet name="Introduction" sheetId="48" r:id="rId1"/>
    <sheet name="License for Use" sheetId="49" r:id="rId2"/>
    <sheet name="Methodology" sheetId="50" r:id="rId3"/>
    <sheet name="Important Resources" sheetId="47" r:id="rId4"/>
    <sheet name="All CIS Controls &amp; Safeguards" sheetId="44" r:id="rId5"/>
    <sheet name="Unmapped COBIT 19" sheetId="51" r:id="rId6"/>
    <sheet name="Unmapped CIS" sheetId="52" r:id="rId7"/>
  </sheets>
  <definedNames>
    <definedName name="_xlnm._FilterDatabase" localSheetId="4" hidden="1">'All CIS Controls &amp; Safeguards'!$A$1:$P$203</definedName>
    <definedName name="_xlnm._FilterDatabase" localSheetId="5" hidden="1">'Unmapped COBIT 19'!$A$2:$C$24</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<sst xmlns="http://schemas.openxmlformats.org/spreadsheetml/2006/main" count="1791" uniqueCount="559">
  <si>
    <t>Title</t>
  </si>
  <si>
    <t>1</t>
  </si>
  <si>
    <t>2</t>
  </si>
  <si>
    <t>Inventory and Control of Software Assets</t>
  </si>
  <si>
    <t>3</t>
  </si>
  <si>
    <t>4</t>
  </si>
  <si>
    <t>5</t>
  </si>
  <si>
    <t>6</t>
  </si>
  <si>
    <t>7</t>
  </si>
  <si>
    <t>Maintain and Enforce Network-Based URL Filters</t>
  </si>
  <si>
    <t>Block Unnecessary File Types</t>
  </si>
  <si>
    <t>8</t>
  </si>
  <si>
    <t>Malware Defenses</t>
  </si>
  <si>
    <t>9</t>
  </si>
  <si>
    <t>10</t>
  </si>
  <si>
    <t>11</t>
  </si>
  <si>
    <t>12</t>
  </si>
  <si>
    <t>13</t>
  </si>
  <si>
    <t>Data Protection</t>
  </si>
  <si>
    <t>14</t>
  </si>
  <si>
    <t>15</t>
  </si>
  <si>
    <t>16</t>
  </si>
  <si>
    <t>Disable Dormant Accounts</t>
  </si>
  <si>
    <t>Application Software Security</t>
  </si>
  <si>
    <t>17</t>
  </si>
  <si>
    <t>18</t>
  </si>
  <si>
    <t>CIS Control</t>
  </si>
  <si>
    <t>Utilize an Active Discovery Tool</t>
  </si>
  <si>
    <t>Use a Passive Asset Discovery Tool</t>
  </si>
  <si>
    <t>Address Unauthorized Assets</t>
  </si>
  <si>
    <t>Use Unique Passwords</t>
  </si>
  <si>
    <t>Continuous Vulnerability Management</t>
  </si>
  <si>
    <t>Ensure Use of Only Fully Supported Browsers and Email Clients</t>
  </si>
  <si>
    <t>Separate Production and Non-Production Systems</t>
  </si>
  <si>
    <t>Network</t>
  </si>
  <si>
    <t>Asset Type</t>
  </si>
  <si>
    <t>Security Function</t>
  </si>
  <si>
    <t>Devices</t>
  </si>
  <si>
    <t>Identify</t>
  </si>
  <si>
    <t>Respond</t>
  </si>
  <si>
    <t>Protect</t>
  </si>
  <si>
    <t>Applications</t>
  </si>
  <si>
    <t>Detect</t>
  </si>
  <si>
    <t>Users</t>
  </si>
  <si>
    <t>Data</t>
  </si>
  <si>
    <t>Contact Information</t>
  </si>
  <si>
    <t>CIS</t>
  </si>
  <si>
    <t>31 Tech Valley Drive</t>
  </si>
  <si>
    <t>East Greenbush, NY 12061</t>
  </si>
  <si>
    <t>518.266.3460</t>
  </si>
  <si>
    <t>controlsinfo@cisecurity.org</t>
  </si>
  <si>
    <t>N/A</t>
  </si>
  <si>
    <t>Description</t>
  </si>
  <si>
    <t>License for Use</t>
  </si>
  <si>
    <t xml:space="preserve">This work is licensed under a Creative Commons Attribution-Non Commercial-No Derivatives 4.0 International Public License (the link can be found at https://creativecommons.org/licenses/by-nc-nd/4.0/legalcode
To further clarify the Creative Commons license related to the CIS ControlsTM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
</t>
  </si>
  <si>
    <t>Relationship</t>
  </si>
  <si>
    <t xml:space="preserve">Mapping Methodology </t>
  </si>
  <si>
    <t xml:space="preserve">The overall goal for CIS mappings is to be as specific as possible, leaning towards under-mapping versus over-mapping.  </t>
  </si>
  <si>
    <t xml:space="preserve">• No relationship: This will be represented by a blank cell. </t>
  </si>
  <si>
    <t>Examples:</t>
  </si>
  <si>
    <t xml:space="preserve">If you have comments, questions, or would like to report an error, please join the CIS Controls Mappings community on our collaborative tool known as Workbench. It is available at the following link. You will need to make an account to access the data. </t>
  </si>
  <si>
    <t>https://workbench.cisecurity.org/communities/94</t>
  </si>
  <si>
    <t xml:space="preserve">Editors </t>
  </si>
  <si>
    <t>Thomas Sager</t>
  </si>
  <si>
    <t xml:space="preserve">Contributors  </t>
  </si>
  <si>
    <t>IG1</t>
  </si>
  <si>
    <t>IG3</t>
  </si>
  <si>
    <t>IG2</t>
  </si>
  <si>
    <t>X</t>
  </si>
  <si>
    <t>Establish and Maintain a Software Inventory</t>
  </si>
  <si>
    <t xml:space="preserve">Ensure Authorized Software is Currently Supported </t>
  </si>
  <si>
    <t>Address Unauthorized Software</t>
  </si>
  <si>
    <t>Utilize Automated Software Inventory Tools</t>
  </si>
  <si>
    <t xml:space="preserve">Utilize software inventory tools, when possible, throughout the enterprise to automate the discovery and documentation of installed software. </t>
  </si>
  <si>
    <t>Allowlist Authorized Software</t>
  </si>
  <si>
    <t>Use technical controls, such as application allowlisting, to ensure that only authorized software can execute or be accessed. Reassess bi-annually, or more frequently.</t>
  </si>
  <si>
    <t>Allowlist Authorized Libraries</t>
  </si>
  <si>
    <t>Allowlist Authorized Scripts</t>
  </si>
  <si>
    <t>Establish and Maintain a Secure Configuration Process</t>
  </si>
  <si>
    <t>Establish and Maintain a Secure Configuration Process for Network Infrastructure</t>
  </si>
  <si>
    <t>Enforce Automatic Device Lockout on Portable End-User Devices</t>
  </si>
  <si>
    <t>Enforce Remote Wipe Capability on Portable End-User Devices</t>
  </si>
  <si>
    <t>Account Management</t>
  </si>
  <si>
    <t>Establish and Maintain an Inventory of Accounts</t>
  </si>
  <si>
    <t>Establish and Maintain an Inventory of Service Accounts</t>
  </si>
  <si>
    <t>Centralize Account Management</t>
  </si>
  <si>
    <t>Centralize account management through a directory or identity service.</t>
  </si>
  <si>
    <t>Access Control Management</t>
  </si>
  <si>
    <t>Establish and Maintain an Inventory of Authentication and Authorization Systems</t>
  </si>
  <si>
    <t>Centralize Access Control</t>
  </si>
  <si>
    <t>Define and Maintain Role-Based Access Control</t>
  </si>
  <si>
    <t>Establish and Maintain a Data Management Process</t>
  </si>
  <si>
    <t>Establish and Maintain a Data Inventory</t>
  </si>
  <si>
    <t>Configure Data Access Control Lists</t>
  </si>
  <si>
    <t>Securely Dispose of Data</t>
  </si>
  <si>
    <t>Establish and Maintain a Data Classification Scheme</t>
  </si>
  <si>
    <t>Document Data Flows</t>
  </si>
  <si>
    <t>Encrypt Data on Removable Media</t>
  </si>
  <si>
    <t>Encrypt Sensitive Data in Transit</t>
  </si>
  <si>
    <t>Encrypt Data on End-User Devices</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</si>
  <si>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</si>
  <si>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Sensitivity</t>
  </si>
  <si>
    <t>Deploy a Data Loss Prevention Solution</t>
  </si>
  <si>
    <t>Establish and Maintain a Vulnerability Management Process</t>
  </si>
  <si>
    <t>Perform Automated Operating System Patch Management</t>
  </si>
  <si>
    <t>Establish and Maintain a Remediation Process</t>
  </si>
  <si>
    <t>Remediate Detected Vulnerabilities</t>
  </si>
  <si>
    <t>Audit Log Management</t>
  </si>
  <si>
    <t>Establish and Maintain an Audit Log Management Process</t>
  </si>
  <si>
    <t>Collect Audit Logs</t>
  </si>
  <si>
    <t>Standardize Time Synchronization</t>
  </si>
  <si>
    <t>Collect Detailed Audit Logs</t>
  </si>
  <si>
    <t>Collect DNS Query Audit Logs</t>
  </si>
  <si>
    <t>Collect URL Request Audit Logs</t>
  </si>
  <si>
    <t>Collect Command-Line Audit Logs</t>
  </si>
  <si>
    <t>Centralize Audit Logs</t>
  </si>
  <si>
    <t>Ensure Adequate Audit Log Storage</t>
  </si>
  <si>
    <t>Retain Audit Logs</t>
  </si>
  <si>
    <t>Conduct Audit Log Reviews</t>
  </si>
  <si>
    <t>Use DNS Filtering Services</t>
  </si>
  <si>
    <t>Implement DMARC</t>
  </si>
  <si>
    <t>Deploy and Maintain Email Server Anti-Malware Protections</t>
  </si>
  <si>
    <t>Deploy and maintain email server anti-malware protections, such as attachment scanning and/or sandboxing.</t>
  </si>
  <si>
    <t>Deploy and Maintain Anti-Malware Software</t>
  </si>
  <si>
    <t>Configure Automatic Anti-Malware Signature Updates</t>
  </si>
  <si>
    <t>Disable Autorun and Autoplay for Removable Media</t>
  </si>
  <si>
    <t>Disable autorun and autoplay auto-execute functionality for removable media.</t>
  </si>
  <si>
    <t>Configure anti-malware software to automatically scan removable media.</t>
  </si>
  <si>
    <t>Centrally Manage Anti-Malware Software</t>
  </si>
  <si>
    <t>Use Behavior-Based Anti-Malware Software</t>
  </si>
  <si>
    <t>Data Recovery</t>
  </si>
  <si>
    <t>Recover</t>
  </si>
  <si>
    <t>Establish and Maintain a Data Recovery Process </t>
  </si>
  <si>
    <t>Perform Automated Backups </t>
  </si>
  <si>
    <t>Protect Recovery Data</t>
  </si>
  <si>
    <t>Establish and Maintain an Isolated Instance of Recovery Data </t>
  </si>
  <si>
    <t>Test Data Recovery</t>
  </si>
  <si>
    <t>Network Infrastructure Management</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</si>
  <si>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</si>
  <si>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</si>
  <si>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a Secure Network Architecture</t>
  </si>
  <si>
    <t>Securely Manage Network Infrastructure</t>
  </si>
  <si>
    <t>Establish and Maintain Architecture Diagram(s)</t>
  </si>
  <si>
    <t>Centralize Network Authentication, Authorization, and Auditing (AAA)</t>
  </si>
  <si>
    <t>Use of Secure Network Management and Communication Protocols </t>
  </si>
  <si>
    <t>Ensure Remote Devices Utilize a VPN and are Connecting to an Enterprise’s AAA Infrastructure</t>
  </si>
  <si>
    <t>Network Monitoring and Defense</t>
  </si>
  <si>
    <t>Centralize Security Event Alerting</t>
  </si>
  <si>
    <t>Deploy a Host-Based Intrusion Detection Solution</t>
  </si>
  <si>
    <t>Deploy a Network Intrusion Detection Solution</t>
  </si>
  <si>
    <t>Perform Traffic Filtering Between Network Segments</t>
  </si>
  <si>
    <t xml:space="preserve">Collect Network Traffic Flow Logs </t>
  </si>
  <si>
    <t>Collect network traffic flow logs and/or network traffic to review and alert upon from network devices.</t>
  </si>
  <si>
    <t>Deploy a Host-Based Intrusion Prevention Solution</t>
  </si>
  <si>
    <t>Deploy a Network Intrusion Prevention Solution</t>
  </si>
  <si>
    <t>Perform Application Layer Filtering</t>
  </si>
  <si>
    <t>Perform application layer filtering. Example implementations include a filtering proxy, application layer firewall, or gateway.</t>
  </si>
  <si>
    <t>Tune Security Event Alerting Thresholds</t>
  </si>
  <si>
    <t>Tune security event alerting thresholds monthly, or more frequently.</t>
  </si>
  <si>
    <t>Security Awareness and Skills Training</t>
  </si>
  <si>
    <t>Establish and Maintain a Security Awareness Program</t>
  </si>
  <si>
    <t>Train Workforce Members to Recognize Social Engineering Attacks</t>
  </si>
  <si>
    <t>Train workforce members to recognize social engineering attacks, such as phishing, pre-texting, and tailgating. </t>
  </si>
  <si>
    <t>Train Workforce Members on Authentication Best Practices</t>
  </si>
  <si>
    <t>Train Workforce on Data Handling Best Practices</t>
  </si>
  <si>
    <t>Train Workforce Members on Causes of Unintentional Data Exposure</t>
  </si>
  <si>
    <t>Train Workforce Members on Recognizing and Reporting Security Incidents</t>
  </si>
  <si>
    <t>Train workforce members to be able to recognize a potential incident and be able to report such an incident. </t>
  </si>
  <si>
    <t>Train Workforce on the Dangers of Connecting to and Transmitting Enterprise Data Over Insecure Networks</t>
  </si>
  <si>
    <t>Conduct Role-Specific Security Awareness and Skills Training</t>
  </si>
  <si>
    <t>Service Provider Management</t>
  </si>
  <si>
    <t>Establish and Maintain an Inventory of Service Providers</t>
  </si>
  <si>
    <t>Establish and Maintain a Service Provider Management Policy</t>
  </si>
  <si>
    <t>Classify Service Providers</t>
  </si>
  <si>
    <t>Ensure Service Provider Contracts Include Security Requirements</t>
  </si>
  <si>
    <t>Assess Service Providers</t>
  </si>
  <si>
    <t>Monitor Service Providers</t>
  </si>
  <si>
    <t>Securely Decommission Service Providers</t>
  </si>
  <si>
    <t>Establish and Maintain a Process to Accept and Address Software Vulnerabilities</t>
  </si>
  <si>
    <t>Perform Root Cause Analysis on Security Vulnerabilities</t>
  </si>
  <si>
    <t>Use Up-to-Date and Trusted Third-Party Software Components</t>
  </si>
  <si>
    <t>Establish and Maintain a Severity Rating System and Process for Application Vulnerabilities</t>
  </si>
  <si>
    <t>Use Standard Hardening Configuration Templates for Application Infrastructure</t>
  </si>
  <si>
    <t>Maintain separate environments for production and non-production systems.</t>
  </si>
  <si>
    <t>Train Developers in Application Security Concepts and Secure Coding</t>
  </si>
  <si>
    <t>Apply Secure Design Principles in Application Architectures</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</si>
  <si>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</si>
  <si>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</si>
  <si>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Implement Code-Level Security Checks</t>
  </si>
  <si>
    <t>Conduct Application Penetration Testing</t>
  </si>
  <si>
    <t>Conduct Threat Modeling</t>
  </si>
  <si>
    <t>Incident Response Management</t>
  </si>
  <si>
    <t>Designate Personnel to Manage Incident Handling</t>
  </si>
  <si>
    <t>Establish and Maintain Contact Information for Reporting Security Incidents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</si>
  <si>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</si>
  <si>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</si>
  <si>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Define Mechanisms for Communicating During Incident Response</t>
  </si>
  <si>
    <t>Conduct Routine Incident Response Exercises</t>
  </si>
  <si>
    <t>Conduct Post-Incident Reviews</t>
  </si>
  <si>
    <t>Establish and Maintain Security Incident Thresholds</t>
  </si>
  <si>
    <t xml:space="preserve">Penetration Testing </t>
  </si>
  <si>
    <t>Establish and Maintain a Penetration Testing Program</t>
  </si>
  <si>
    <t>Perform Periodic External Penetration Tests</t>
  </si>
  <si>
    <t>Remediate Penetration Test Findings</t>
  </si>
  <si>
    <t>Remediate penetration test findings based on the enterprise’s policy for remediation scope and prioritization.</t>
  </si>
  <si>
    <t>Validate Security Measures</t>
  </si>
  <si>
    <t>Perform Periodic Internal Penetration Tests</t>
  </si>
  <si>
    <t>Collect, alert, review, and retain audit logs of events that could help detect, understand, or recover from an attack.</t>
  </si>
  <si>
    <t>Operate processes and tooling to establish and maintain comprehensive network monitoring and defense against security threats across the enterprise’s network infrastructure and user base.</t>
  </si>
  <si>
    <t>Manage the security life cycle of in-house developed, hosted, or acquired software to prevent, detect, and remediate security weaknesses before they can impact the enterprise.</t>
  </si>
  <si>
    <t>Establish and Maintain Detailed Enterprise Asset Inventory</t>
  </si>
  <si>
    <t>Ensure that a process exists to address unauthorized assets on a weekly basis. The enterprise may choose to remove the asset from the network, deny the asset from connecting remotely to the network, or quarantine the asset.</t>
  </si>
  <si>
    <t>Utilize an active discovery tool to identify assets connected to the enterprise’s network. Configure the active discovery tool to execute daily, or more frequently.</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</si>
  <si>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</si>
  <si>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</si>
  <si>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discovery tool to identify assets connected to the enterprise’s network. Review and use scans to update the enterprise’s asset inventory at least weekly, or more frequently.</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</si>
  <si>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</si>
  <si>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</si>
  <si>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Ensure that unauthorized software is either removed from use on enterprise assets or receives a documented exception. Review monthly, or more frequently.</t>
  </si>
  <si>
    <t>Develop processes and technical controls to identify, classify, securely handle, retain, and dispose of data.</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</si>
  <si>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</si>
  <si>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Establish and maintain a data inventory, based on the enterprise’s data management process. Inventory sensitive data, at a minimum. Review and update inventory annually, at a minimum, with a priority on sensitive data.</t>
  </si>
  <si>
    <t>Configure data access control lists based on a user’s need to know. Apply data access control lists, also known as access permissions, to local and remote file systems, databases, and applications.</t>
  </si>
  <si>
    <t>Enforce Data Retention</t>
  </si>
  <si>
    <t>Retain data according to the enterprise’s data management process. Data retention must include both minimum and maximum timelines.</t>
  </si>
  <si>
    <t>Securely dispose of data as outlined in the enterprise’s data management process. Ensure the disposal process and method are commensurate with the data sensitivity.</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</si>
  <si>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</si>
  <si>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</si>
  <si>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</si>
  <si>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Log Sensitive Data Access</t>
  </si>
  <si>
    <t xml:space="preserve">Log sensitive data access, including modification and disposal. </t>
  </si>
  <si>
    <t>Secure Configuration of Enterprise Assets and Software</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</si>
  <si>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</si>
  <si>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 for network devices. Review and update documentation annually, or when significant enterprise changes occur that could impact this Safeguard.</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</si>
  <si>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</si>
  <si>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</si>
  <si>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t>
  </si>
  <si>
    <t>Implement and manage a firewall on servers, where supported. Example implementations include a virtual firewall, operating system firewall, or a third-party firewall agent.</t>
  </si>
  <si>
    <t>Implement and Manage a Firewall on End-User Devices</t>
  </si>
  <si>
    <t>Implement and manage a host-based firewall or port-filtering tool on end-user devices, with a default-deny rule that drops all traffic except those services and ports that are explicitly allowed.</t>
  </si>
  <si>
    <t>Securely Manage Enterprise Assets and Software</t>
  </si>
  <si>
    <t>Manage Default Accounts on Enterprise Assets and Software</t>
  </si>
  <si>
    <t>Uninstall or disable unnecessary services on enterprise assets and software, such as an unused file sharing service, web application module, or service function.</t>
  </si>
  <si>
    <t>Configure Trusted DNS Servers on Enterprise Assets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</si>
  <si>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</si>
  <si>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</si>
  <si>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</si>
  <si>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</si>
  <si>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4.10</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</si>
  <si>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</si>
  <si>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 xml:space="preserve">Use unique passwords for all enterprise assets. Best practice implementation includes, at a minimum, an 8-character password for accounts using MFA and a 14-character password for accounts not using MFA. </t>
  </si>
  <si>
    <t>Delete or disable any dormant accounts after a period of 45 days of inactivity, where supported.</t>
  </si>
  <si>
    <t>Restrict Administrator Privileges to Dedicated Administrator Accounts</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</si>
  <si>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</si>
  <si>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</si>
  <si>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</si>
  <si>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</si>
  <si>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</si>
  <si>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</si>
  <si>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</si>
  <si>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</si>
  <si>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Require MFA for Administrative Access</t>
  </si>
  <si>
    <t>Require MFA for all administrative access accounts, where supported, on all enterprise assets, whether managed on-site or through a third-party provider.</t>
  </si>
  <si>
    <t>Establish and maintain an inventory of the enterprise’s authentication and authorization systems, including those hosted on-site or at a remote service provider. Review and update the inventory, at a minimum, annually, or more frequently.</t>
  </si>
  <si>
    <t>Centralize access control for all enterprise assets through a directory service or SSO provider, where supported.</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</si>
  <si>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</si>
  <si>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documented vulnerability management process for enterprise assets. Review and update documentation annually, or when significant enterprise changes occur that could impact this Safeguard.</t>
  </si>
  <si>
    <t>Establish and maintain a risk-based remediation strategy documented in a remediation process, with monthly, or more frequent, reviews.</t>
  </si>
  <si>
    <t>Perform operating system updates on enterprise assets through automated patch management on a monthly, or more frequent, basis.</t>
  </si>
  <si>
    <t>Perform Automated Application Patch Management</t>
  </si>
  <si>
    <t>Perform application updates on enterprise assets through automated patch management on a monthly, or more frequent, basis.</t>
  </si>
  <si>
    <t>Perform Automated Vulnerability Scans of Internal Enterprise Assets</t>
  </si>
  <si>
    <t>Perform automated vulnerability scans of internal enterprise assets on a quarterly, or more frequent, basis. Conduct both authenticated and unauthenticated scans, using a SCAP-compliant vulnerability scanning tool.</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</si>
  <si>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</si>
  <si>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</si>
  <si>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 in software through processes and tooling on a monthly, or more frequent, basis, based on the remediation process.</t>
  </si>
  <si>
    <t>Establish and maintain an audit log management process that defines the enterprise’s logging requirements. At a minimum, address the collection, review, and retention of audit logs for enterprise assets. Review and update documentation annually, or when significant enterprise changes occur that could impact this Safeguard.</t>
  </si>
  <si>
    <t>Collect audit logs. Ensure that logging, per the enterprise’s audit log management process, has been enabled across enterprise assets.</t>
  </si>
  <si>
    <t>Ensure that logging destinations maintain adequate storage to comply with the enterprise’s audit log management process.</t>
  </si>
  <si>
    <t>Standardize time synchronization. Configure at least two synchronized time sources across enterprise assets, where supported.</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</si>
  <si>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</si>
  <si>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 on enterprise assets, where appropriate and supported.</t>
  </si>
  <si>
    <t>Collect URL request audit logs on enterprise assets, where appropriate and supported.</t>
  </si>
  <si>
    <t>Collect command-line audit logs. Example implementations include collecting audit logs from PowerShell®, BASH™, and remote administrative terminals.</t>
  </si>
  <si>
    <t>Retain audit logs across enterprise assets for a minimum of 90 days.</t>
  </si>
  <si>
    <t>Conduct reviews of audit logs to detect anomalies or abnormal events that could indicate a potential threat. Conduct reviews on a weekly, or more frequent, basis.</t>
  </si>
  <si>
    <t>Collect Service Provider Logs</t>
  </si>
  <si>
    <t>8.10</t>
  </si>
  <si>
    <t>Improve protections and detections of threats from email and web vectors, as these are opportunities for attackers to manipulate human behavior through direct engagement.</t>
  </si>
  <si>
    <t>Ensure only fully supported browsers and email clients are allowed to execute in the enterprise, only using the latest version of browsers and email clients provided through the vendor.</t>
  </si>
  <si>
    <t>Use DNS filtering services on all enterprise assets to block access to known malicious domains.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</si>
  <si>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</si>
  <si>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Unnecessary or Unauthorized Browser and Email Client Extensions</t>
  </si>
  <si>
    <t>Restrict, either through uninstalling or disabling, any unauthorized or unnecessary browser or email client plugins, extensions, and add-on applications.</t>
  </si>
  <si>
    <t>To lower the chance of spoofed or modified emails from valid domains, implement DMARC policy and verification, starting with implementing the Sender Policy Framework (SPF) and the DomainKeys Identified Mail (DKIM) standards.</t>
  </si>
  <si>
    <t>Block unnecessary file types attempting to enter the enterprise’s email gateway.</t>
  </si>
  <si>
    <t>Prevent or control the installation, spread, and execution of malicious applications, code, or scripts on enterprise assets.</t>
  </si>
  <si>
    <t>Deploy and maintain anti-malware software on all enterprise assets.</t>
  </si>
  <si>
    <t>Configure automatic updates for anti-malware signature files on all enterprise assets.</t>
  </si>
  <si>
    <t>Configure Automatic Anti-Malware Scanning of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</si>
  <si>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</si>
  <si>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</si>
  <si>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Centrally manage anti-malware software.</t>
  </si>
  <si>
    <t>Use behavior-based anti-malware software.</t>
  </si>
  <si>
    <t>Establish and maintain data recovery practices sufficient to restore in-scope enterprise assets to a pre-incident and trusted state.</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</si>
  <si>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</si>
  <si>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of in-scope enterprise assets. Run backups weekly, or more frequently, based on the sensitivity of the data.</t>
  </si>
  <si>
    <t>Protect recovery data with equivalent controls to the original data. Reference encryption or data separation, based on requirements.</t>
  </si>
  <si>
    <t>Establish and maintain an isolated instance of recovery data. Example implementations include, version controlling backup destinations through offline, cloud, or off-site systems or services.</t>
  </si>
  <si>
    <t>Test backup recovery quarterly, or more frequently, for a sampling of in-scope enterprise assets.</t>
  </si>
  <si>
    <t>Establish, implement, and actively manage (track, report, correct) network devices, in order to prevent attackers from exploiting vulnerable network services and access points.</t>
  </si>
  <si>
    <t>Establish and maintain a secure network architecture. A secure network architecture must address segmentation, least privilege, and availability, at a minimum.</t>
  </si>
  <si>
    <t xml:space="preserve">Securely manage network infrastructure. Example implementations include version-controlled-infrastructure-as-code, and the use of secure network protocols, such as SSH and HTTPS. </t>
  </si>
  <si>
    <t>Establish and maintain architecture diagram(s) and/or other network system documentation. Review and update documentation annually, or when significant enterprise changes occur that could impact this Safeguard.</t>
  </si>
  <si>
    <t>Centralize network AAA.</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</si>
  <si>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</si>
  <si>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Deploy a host-based intrusion detection solution on enterprise assets, where appropriate and/or supported.</t>
  </si>
  <si>
    <t>Perform traffic filtering between network segments, where appropriate.</t>
  </si>
  <si>
    <t>Manage Access Control for Remote Assets</t>
  </si>
  <si>
    <t>Deploy a network intrusion prevention solution, where appropriate. Example implementations include the use of a Network Intrusion Prevention System (NIPS) or equivalent CSP service.</t>
  </si>
  <si>
    <t>Deploy Port-Level Access Control</t>
  </si>
  <si>
    <t>Deploy port-level access control. Port-level access control utilizes 802.1x, or similar network access control protocols, such as certificates, and may incorporate user and/or device authentication.</t>
  </si>
  <si>
    <t>13.10</t>
  </si>
  <si>
    <t>Establish and maintain a security awareness program to influence behavior among the workforce to be security conscious and properly skilled to reduce cybersecurity risks to the enterprise.</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</si>
  <si>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</si>
  <si>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on authentication best practices. Example topics include MFA, password composition, and credential management.</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</si>
  <si>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</si>
  <si>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to understand how to verify and report out-of-date software patches or any failures in automated processes and tools. Part of this training should include notifying IT personnel of any failures in automated processes and tools.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</si>
  <si>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</si>
  <si>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Develop a process to evaluate service providers who hold sensitive data, or are responsible for an enterprise’s critical IT platforms or processes, to ensure these providers are protecting those platforms and data appropriately.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</si>
  <si>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</si>
  <si>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</si>
  <si>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Establish and Maintain a Secure Application Development Process</t>
  </si>
  <si>
    <t>Establish and Manage an Inventory of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</si>
  <si>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</si>
  <si>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</si>
  <si>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</si>
  <si>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</si>
  <si>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</si>
  <si>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</si>
  <si>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</si>
  <si>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Establish a program to develop and maintain an incident response capability (e.g., policies, plans, procedures, defined roles, training, and communications) to prepare, detect, and quickly respond to an attack.</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</si>
  <si>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</si>
  <si>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</si>
  <si>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</si>
  <si>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</si>
  <si>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Establish and Maintain an Incident Response Process</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</si>
  <si>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</si>
  <si>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</si>
  <si>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 Post-incident reviews help prevent incident recurrence through identifying lessons learned and follow-up action.</t>
  </si>
  <si>
    <t>Test the effectiveness and resiliency of enterprise assets through identifying and exploiting weaknesses in controls (people, processes, and technology), and simulating the objectives and actions of an attacker.</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</si>
  <si>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</si>
  <si>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</si>
  <si>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Validate security measures after each penetration test. If deemed necessary, modify rulesets and capabilities to detect the techniques used during testing.</t>
  </si>
  <si>
    <t>Perform periodic internal penetration tests based on program requirements, no less than annually. The testing may be clear box or opaque box.</t>
  </si>
  <si>
    <t>16.10</t>
  </si>
  <si>
    <t>3.10</t>
  </si>
  <si>
    <t>Email and Web Browser Protections</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</si>
  <si>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</si>
  <si>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</si>
  <si>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</si>
  <si>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Use technical controls, such as digital signatures and version control, to ensure that only authorized scripts, such as specific .ps1, .py, etc., files, are allowed to execute. Block unauthorized scripts from executing. Reassess bi-annually, or more frequently.</t>
  </si>
  <si>
    <t>Encrypt data on end-user devices containing sensitive data. Example implementations can include: Windows BitLocker®, Apple FileVault®, Linux® dm-crypt.</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</si>
  <si>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</si>
  <si>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Encrypt sensitive data in transit. Example implementations can include: Transport Layer Security (TLS) and Open Secure Shell (OpenSSH).</t>
  </si>
  <si>
    <t>Encrypt Sensitive Data at Rest</t>
  </si>
  <si>
    <t>Segment data processing and storage based on the sensitivity of the data. Do not process sensitive data on enterprise assets intended for lower sensitivity data.</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</si>
  <si>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</si>
  <si>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</si>
  <si>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 such as root, administrator, and other pre-configured vendor accounts. Example implementations can include: disabling default accounts or making them unusable.</t>
  </si>
  <si>
    <t>Uninstall or Disable Unnecessary Services on Enterprise Assets and Software</t>
  </si>
  <si>
    <t xml:space="preserve">Configure trusted DNS servers on enterprise assets. Example implementations include: configuring assets to use enterprise-controlled DNS servers and/or reputable externally accessible DNS servers. </t>
  </si>
  <si>
    <t>Use processes and tools to assign and manage authorization to credentials for user accounts, including administrator accounts, as well as service accounts, to enterprise assets and software.</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</si>
  <si>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</si>
  <si>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</si>
  <si>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Use processes and tools to create, assign, manage, and revoke access credentials and privileges for user, administrator, and service accounts for enterprise assets and software.</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</si>
  <si>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</si>
  <si>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Centralize, to the extent possible, audit log collection and retention across enterprise assets.</t>
  </si>
  <si>
    <t>Collect service provider logs, where supported. Example implementations include collecting authentication and authorization events, data creation and disposal events, and user management events.</t>
  </si>
  <si>
    <t>Use secure network management and communication protocols (e.g., 802.1X, Wi-Fi Protected Access 2 (WPA2) Enterprise or greater).</t>
  </si>
  <si>
    <t>Require users to authenticate to enterprise-managed VPN and authentication services prior to accessing enterprise resources on end-user devices.</t>
  </si>
  <si>
    <t>Establish and Maintain Dedicated Computing Resources for All Administrative Work</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</si>
  <si>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</si>
  <si>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network intrusion detection solution on enterprise assets, where appropriate. Example implementations include the use of a Network Intrusion Detection System (NIDS) or equivalent cloud service provider (CSP) service.</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</si>
  <si>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</si>
  <si>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 xml:space="preserve"> Deploy a host-based intrusion prevention solution on enterprise assets, where appropriate and/or supported. Example implementations include use of an Endpoint Detection and Response (EDR) client or host-based IPS agent.</t>
  </si>
  <si>
    <t>Train workforce members to be aware of causes for unintentional data exposure. Example topics include mis-delivery of sensitive data, losing a portable end-user device, or publishing data to unintended audiences.</t>
  </si>
  <si>
    <t>Train Workforce on How to Identify and Report if Their Enterprise Assets are Missing Security Updates</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</si>
  <si>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</si>
  <si>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</si>
  <si>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</si>
  <si>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</si>
  <si>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 consistent with the enterprise’s service provider management policy. Monitoring may include periodic reassessment of service provider compliance, monitoring service provider release notes, and dark web monitoring.</t>
  </si>
  <si>
    <t xml:space="preserve">Securely decommission service providers. Example considerations include user and service account deactivation, termination of data flows, and secure disposal of enterprise data within service provider systems. </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</si>
  <si>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</si>
  <si>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</si>
  <si>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</si>
  <si>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</si>
  <si>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Apply static and dynamic analysis tools within the application life cycle to verify that secure coding practices are being followed.</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</si>
  <si>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</si>
  <si>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</si>
  <si>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Inventory and Control of Enterprise Assets</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</si>
  <si>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</si>
  <si>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 xml:space="preserve">Remember to download the CIS Controls Version 8 Guide where you can learn more about:
- This Version of the CIS Controls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</si>
  <si>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</si>
  <si>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</si>
  <si>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</si>
  <si>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</si>
  <si>
    <t>CIS Control 6.1 - Establish an Access Granting Process</t>
  </si>
  <si>
    <t>For a defensive mitigation to map to this CIS Safeguard it must have at least one of the following:</t>
  </si>
  <si>
    <t>• A clearly documented process, covering both new employees and changes in access.</t>
  </si>
  <si>
    <t xml:space="preserve">• All relevant enteprise access control must be covered under this process, there can be no seperation where different teams control access to different assets. </t>
  </si>
  <si>
    <r>
      <rPr>
        <b/>
        <sz val="12"/>
        <color theme="1"/>
        <rFont val="Arial"/>
        <family val="2"/>
      </rPr>
      <t xml:space="preserve">• </t>
    </r>
    <r>
      <rPr>
        <sz val="12"/>
        <color theme="1"/>
        <rFont val="Arial"/>
        <family val="2"/>
      </rPr>
      <t>Automated tools are ideally used, such as a SSO provider or routing access control through a directory service.</t>
    </r>
  </si>
  <si>
    <t>• The same process is followed every time a user's rights change, so a user never amasses greater rights access without documentation.</t>
  </si>
  <si>
    <t>If the two concepts are effectively equal, they are mapped with the relationship "equivalent". If they are not equal but still related, the exact type of relationship between two defensive mitigations can be further explored.</t>
  </si>
  <si>
    <t>The relationships can be further analyzed to understand how similar or different the two defensive mitigations are.</t>
  </si>
  <si>
    <t xml:space="preserve">• Equivalent: The defensive mitigation contains the exact same security concept as the CIS Control. </t>
  </si>
  <si>
    <t xml:space="preserve">• Superset: The CIS Control is partially or mostly related to the defensive mitigation in question, but the CIS Control is more broad of a concept. </t>
  </si>
  <si>
    <t xml:space="preserve">• Subset: The CIS Safeguard is partially or mostly related, yet is still subsumed within the defensive mitigation. The defensive mitigation in question is more broad of a concept than the CIS Control. </t>
  </si>
  <si>
    <t>The relationships should be read from left to right, like a sentence. CIS Safeguard X is Equivalent to this &lt; &gt; .</t>
  </si>
  <si>
    <t xml:space="preserve">CIS Safeguard 16.8 "Separate Production and Non-Production Systems" is EQUIVALENT to NIST CSF PR.DS-7 "The development and testing environment(s) are separate from the production environment." </t>
  </si>
  <si>
    <t>CIS Safeguard 3.5 "Securely Dispose of Data" is a SUBSET of NIST CSF PR.DS-3 "Assets are formally managed throughout removal, transfers, and disposition"</t>
  </si>
  <si>
    <t xml:space="preserve">Mappings are available from a variety of sources online, and different individuals may make their own decisions on the type of relationship. CIS Controls mappings are intended to be as objective as possible, and we welcome any help to improve this or any other mapping. </t>
  </si>
  <si>
    <t>CIS Safeguard</t>
  </si>
  <si>
    <t xml:space="preserve">EDM01 </t>
  </si>
  <si>
    <t>Ensured Governance Framework Setting and Maintenance</t>
  </si>
  <si>
    <t>Analyze and articulate the requirements for the governance of enterprise I&amp;T. Put in place and maintain governance components with clarity of authority and responsibilities to achieve the enterprise’s mission, goals and objectives.</t>
  </si>
  <si>
    <t>This page describes the methodology used to map the CIS Critical Security Controls to ISACA COBIT 19</t>
  </si>
  <si>
    <t>The methodology used to create the mapping can be useful to anyone attempting to understand the relationships between the CIS Controls and COBIT 19</t>
  </si>
  <si>
    <t>EDM02</t>
  </si>
  <si>
    <t>Ensured Benefits Delivery</t>
  </si>
  <si>
    <t>Optimize the value to the business from investments in business processes, I&amp;T services and I&amp;T assets.</t>
  </si>
  <si>
    <t>EDM03</t>
  </si>
  <si>
    <t>Ensured Risk Optimization</t>
  </si>
  <si>
    <t>Ensure that the enterprise’s risk appetite and tolerance are understood, articulated and communicated, and that risk to enterprise value related to the use of I&amp;T is identified and managed.</t>
  </si>
  <si>
    <t>Subset</t>
  </si>
  <si>
    <t>EDM04</t>
  </si>
  <si>
    <t>Ensured Resource Optimization</t>
  </si>
  <si>
    <t>Ensure that adequate and sufficient business and I&amp;T-related resources (people, process and technology) are available to support enterprise objectives effectively and, at optimal cost.</t>
  </si>
  <si>
    <t>EDM05</t>
  </si>
  <si>
    <t>Ensured Stakeholder Engagement</t>
  </si>
  <si>
    <t>Ensure that stakeholders are identified and engaged in the I&amp;T governance system and that enterprise I&amp;T performance and conformance measurement and reporting are transparent, with stakeholders approving the goals and metrics and necessary remedial actions.</t>
  </si>
  <si>
    <t>APO01</t>
  </si>
  <si>
    <t>Managed I&amp;T Management Framework</t>
  </si>
  <si>
    <t>Design the management system for enterprise I&amp;T based on enterprise goals and other design factors. Based on this design, implement all required components of the management system.</t>
  </si>
  <si>
    <t>APO02</t>
  </si>
  <si>
    <t>Managed Strategy</t>
  </si>
  <si>
    <t>Provide a holistic view of the current business and I&amp;T environment, the future direction, and the initiatives required to migrate to the desired future environment. Ensure that the desired level of digitization is integral to the future direction and the I&amp;T strategy. Assess the organization’s current digital maturity and develop a road map to close the gaps. With the business, rethink internal operations as well as customer-facing activities. Ensure focus on the transformation journey across the organization. Leverage enterprise architecture building blocks, governance components and the organization’s ecosystem, including externally provided services and related capabilities, to enable reliable but agile and efficient response to strategic objectives.</t>
  </si>
  <si>
    <t>APO03</t>
  </si>
  <si>
    <t>Managed Enterprise Architecture</t>
  </si>
  <si>
    <t>Establish a common architecture consisting of business process, information, data, application and technology architecture layers. Create key models and practices that describe the baseline and target architectures, in line with the enterprise and I&amp;T strategy. Define requirements for taxonomy, standards, guidelines, procedures, templates and tools, and provide a linkage for these components. Improve alignment, increase agility, improve quality of information and generate potential cost savings through initiatives such as re-use of building block components.</t>
  </si>
  <si>
    <t>APO04</t>
  </si>
  <si>
    <t>Managed Innovation</t>
  </si>
  <si>
    <t>Maintain an awareness of I&amp;T and related service trends and monitor emerging technology trends. Proactively identify innovation opportunities and plan how to benefit from innovation in relation to business needs and the defined I&amp;T strategy. Analyze what opportunities for business innovation or improvement can be created by emerging technologies, services or I&amp;T-enabled business innovation; through existing established technologies; and by business and IT process innovation. Influence strategic planning and enterprise architecture decisions.</t>
  </si>
  <si>
    <t>APO05</t>
  </si>
  <si>
    <t>Managed Portfolio</t>
  </si>
  <si>
    <t>Execute the strategic direction set for investments in line with the enterprise architecture vision and I&amp;T road map. Consider the different categories of investments and the resources and funding constraints. Evaluate, prioritize and balance programs and services, managing demand within resource and funding constraints, based on their alignment with strategic objectives, enterprise worth and risk. Move selected programs into
the active products or services portfolio for execution. Monitor the performance of the overall portfolio of products and services and programs, proposing adjustments as necessary in response to program, product or service performance or changing enterprise priorities.</t>
  </si>
  <si>
    <t>APO06</t>
  </si>
  <si>
    <t>Managed Budget and Costs</t>
  </si>
  <si>
    <t>Manage the I&amp;T-related financial activities in both the business and IT functions, covering budget, cost and benefit management and prioritization of spending through the use of formal budgeting practices and a fair and equitable system of allocating costs to the enterprise. Consult stakeholders to identify and control the total costs and benefits within the context of the I&amp;T strategic and tactical plans. Initiate corrective action where needed.</t>
  </si>
  <si>
    <t>APO07</t>
  </si>
  <si>
    <t>Managed Human Resources</t>
  </si>
  <si>
    <t>Provide a structured approach to ensure optimal recruitment/acquisition, planning, evaluation and development of human resources (both internal and external).</t>
  </si>
  <si>
    <t>APO08</t>
  </si>
  <si>
    <t>Managed Relationships</t>
  </si>
  <si>
    <t>Manage relationships with business stakeholders in a formalized and transparent way that ensures mutual trust and a combined focus on achieving the strategic goals within the constraints of budgets and risk tolerance. Base relationships on open and transparent communication, a common language, and the willingness to take ownership and accountability for key decisions on both sides. Business and IT must work together to create successful enterprise outcomes in support of the enterprise objectives.</t>
  </si>
  <si>
    <t>APO09</t>
  </si>
  <si>
    <t>Managed Service Agreements</t>
  </si>
  <si>
    <t>Align I&amp;T-enabled products and services and service levels with enterprise needs and expectations, including identification, specification, design, publishing, agreement, and monitoring of I&amp;T products and services, service levels and performance indicators.</t>
  </si>
  <si>
    <t>Management Objective</t>
  </si>
  <si>
    <t>Objective #</t>
  </si>
  <si>
    <t xml:space="preserve">APO10 </t>
  </si>
  <si>
    <t>Managed Vendors</t>
  </si>
  <si>
    <t>Manage I&amp;T-related products and services provided by all types of vendors to meet enterprise requirements. This includes the search for and selection of vendors, management of relationships, management of contracts, and reviewing and monitoring of vendor performance and vendor ecosystem (including upstream supply chain) for effectiveness and compliance.</t>
  </si>
  <si>
    <t>APO11</t>
  </si>
  <si>
    <t>Managed Quality</t>
  </si>
  <si>
    <t>Define and communicate quality requirements in all processes, procedures and related enterprise outcomes. Enable controls, ongoing monitoring, and the use of proven practices and standards in continuous improvement and efficiency efforts.</t>
  </si>
  <si>
    <t>APO12</t>
  </si>
  <si>
    <t>Managed Risk</t>
  </si>
  <si>
    <t>Continually identify, assess and reduce I&amp;T-related risk within tolerance levels set by enterprise executive management.</t>
  </si>
  <si>
    <t>APO13</t>
  </si>
  <si>
    <t>Managed Security</t>
  </si>
  <si>
    <t>Define, operate and monitor an information security management system.</t>
  </si>
  <si>
    <t>APO14</t>
  </si>
  <si>
    <t>Managed Data</t>
  </si>
  <si>
    <t>Achieve and sustain effective management of the enterprise data assets across the data life cycle, from creation through delivery, maintenance and archiving.</t>
  </si>
  <si>
    <t>BAI01</t>
  </si>
  <si>
    <t>Managed Programs</t>
  </si>
  <si>
    <t>Manage all programs from the investment portfolio in alignment with enterprise strategy and in a coordinated way, based on a standard program management approach. Initiate, plan, control, and execute programs, and monitor expected value from the program.</t>
  </si>
  <si>
    <t>BAI02</t>
  </si>
  <si>
    <t>Managed Requirements Definition</t>
  </si>
  <si>
    <t>Identify solutions and analyze requirements before acquisition or creation to ensure that they align with enterprise strategic requirements covering business processes, applications, information/data, infrastructure and services. Coordinate the review of feasible options with affected stakeholders, including relative costs and benefits, risk analysis, and approval of requirements and proposed solutions.</t>
  </si>
  <si>
    <t>BAI03</t>
  </si>
  <si>
    <t>Managed Solutions Identification and Build</t>
  </si>
  <si>
    <t>Establish and maintain identified products and services (technology, business processes and workflows) in line with enterprise requirements covering design, development, procurement/sourcing and partnering with vendors. Manage configuration, test preparation, testing, requirements management and maintenance of business processes, applications, information/data, infrastructure and services.</t>
  </si>
  <si>
    <t>BAI04</t>
  </si>
  <si>
    <t>Managed Availability and Capacity</t>
  </si>
  <si>
    <t>Balance current and future needs for availability, performance and capacity with cost-effective service provision. Include assessment of current capabilities, forecasting of future needs based on business requirements, analysis of business impacts, and assessment of risk to plan and implement actions to meet the identified requirements.</t>
  </si>
  <si>
    <t>Manage all changes in a controlled manner, including standard changes and emergency maintenance relating to business processes, applications and infrastructure. This includes change standards and procedures, impact assessment, prioritization and authorization, emergency changes, tracking, reporting, closure, and documentation.</t>
  </si>
  <si>
    <t>BAI05</t>
  </si>
  <si>
    <t>Managed Organizational Change</t>
  </si>
  <si>
    <t>Maximize the likelihood of successfully implementing sustainable enterprisewide organizational change quickly and with reduced risk. Cover the complete life cycle of the change and all affected stakeholders in the business and IT.</t>
  </si>
  <si>
    <t>BAI07</t>
  </si>
  <si>
    <t>Managed IT Change Acceptance and Transitioning</t>
  </si>
  <si>
    <t>Formally accept and make operational new solutions. Include implementation planning, system and data conversion, acceptance testing, communication, release preparation, promotion to production of new or changed business processes and I&amp;T services, early production support, and a post-implementation review.</t>
  </si>
  <si>
    <t>BAI08</t>
  </si>
  <si>
    <t>Managed Knowledge</t>
  </si>
  <si>
    <t>Maintain the availability of relevant, current, validated and reliable knowledge and management information to support all process activities and to facilitate decision making related to the governance and management of enterprise I&amp;T. Plan for the identification, gathering, organizing, maintaining, use and retirement of knowledge.</t>
  </si>
  <si>
    <t>BAI09</t>
  </si>
  <si>
    <t>Managed Assets</t>
  </si>
  <si>
    <t>Manage I&amp;T assets through their life cycle to make sure that their use delivers value at optimal cost, they remain operational (fit for purpose), and they are accounted for and physically protected. Ensure that those assets that are critical to support service capability are reliable and available. Manage software licenses to ensure that the optimal number are acquired, retained and deployed in relation to required business usage, and the software installed is in compliance with license agreements.</t>
  </si>
  <si>
    <t>BAI10</t>
  </si>
  <si>
    <t>Managed Configuration</t>
  </si>
  <si>
    <t>Define and maintain descriptions and relationships among key resources and capabilities required to deliver I&amp;T-enabled services. Include collecting configuration information, establishing baselines, verifying and auditing configuration information, and updating the configuration repository.</t>
  </si>
  <si>
    <t>BAI11</t>
  </si>
  <si>
    <t>Managed Projects</t>
  </si>
  <si>
    <t>Manage all projects that are initiated within the enterprise in alignment with enterprise strategy and in a coordinated way based on the standard project management approach. Initiate, plan, control and execute projects, and close with a post-implementation review.</t>
  </si>
  <si>
    <t>DSS01</t>
  </si>
  <si>
    <t>Managed Operations</t>
  </si>
  <si>
    <t>Coordinate and execute the activities and operational procedures required to deliver internal and outsourced I&amp;T services. Include the execution of predefined standard operating procedures and the required monitoring activities.</t>
  </si>
  <si>
    <t>DSS02</t>
  </si>
  <si>
    <t>Managed Service Requests and Incidents</t>
  </si>
  <si>
    <t>Provide timely and effective response to user requests and resolution of all types of incidents. Restore normal service; record and fulfil user requests; and record, investigate, diagnose, escalate and resolve incidents.</t>
  </si>
  <si>
    <t>DSS03</t>
  </si>
  <si>
    <t>Managed Problems</t>
  </si>
  <si>
    <t>Identify and classify problems and their root causes. Provide timely resolution to prevent recurring incidents. Provide recommendations for improvements.</t>
  </si>
  <si>
    <t>DSS04</t>
  </si>
  <si>
    <t>Managed Continuity</t>
  </si>
  <si>
    <t>Establish and maintain a plan to enable the business and IT organizations to respond to incidents and quickly adapt to disruptions. This will enable continued operations of critical business processes and required I&amp;T services and maintain availability of resources, assets and information at a level acceptable to the enterprise.</t>
  </si>
  <si>
    <t>DSS05</t>
  </si>
  <si>
    <t>Managed Security Services</t>
  </si>
  <si>
    <t>Protect enterprise information to maintain the level of information security risk acceptable to the enterprise in accordance with the security policy. Establish and maintain information security roles and access privileges. Perform security monitoring.</t>
  </si>
  <si>
    <t>DSS06</t>
  </si>
  <si>
    <t>Managed Business Process Controls</t>
  </si>
  <si>
    <t>Define and maintain appropriate business process controls to ensure that information related to and processed by in-house or outsourced business processes satisfies all relevant information control requirements. Identify the relevant information control requirements. Manage and operate adequate input, throughput and output controls (application controls) to ensure that information and information processing satisfy these requirements.</t>
  </si>
  <si>
    <t>MEA01</t>
  </si>
  <si>
    <t>Managed Performance and Conformance Monitoring</t>
  </si>
  <si>
    <t>Collect, validate and evaluate enterprise and alignment goals and metrics. Monitor that processes and practices are performing against agreed performance and conformance goals and metrics. Provide reporting that is systematic and timely.</t>
  </si>
  <si>
    <t>MEA02</t>
  </si>
  <si>
    <t>Managed System of Internal Control</t>
  </si>
  <si>
    <t>Continuously monitor and evaluate the control environment, including self-assessments and self-awareness. Enable management to identify control deficiencies and inefficiencies and to initiate improvement actions. Plan, organize and maintain standards for internal control assessment and process control effectiveness.</t>
  </si>
  <si>
    <t>MEA03</t>
  </si>
  <si>
    <t>Managed Compliance With External Requirements</t>
  </si>
  <si>
    <t>Evaluate that I&amp;T processes and I&amp;T-supported business processes are compliant with laws, regulations and contractual requirements. Obtain assurance that the requirements have been identified and complied with; integrate IT compliance with overall enterprise compliance.</t>
  </si>
  <si>
    <t>MEA04</t>
  </si>
  <si>
    <t>Managed Assurance</t>
  </si>
  <si>
    <t>Plan, scope and execute assurance initiatives to comply with internal requirements, laws, regulations and strategic objectives. Enable management to deliver adequate and sustainable assurance in the enterprise by performing independent assurance reviews and activities.</t>
  </si>
  <si>
    <t>BAI06</t>
  </si>
  <si>
    <t>Managed IT Changes</t>
  </si>
  <si>
    <t>Larry Marks</t>
  </si>
  <si>
    <t xml:space="preserve">The following COBIT 19 Management Objectives were not mapped to the CIS Controls </t>
  </si>
  <si>
    <t>Reference link for COBIT 19: https://www.isaca.org/resources/cobit</t>
  </si>
  <si>
    <t>The CIS Controls are written with certain principles in mind, such as only having one ask per Safeguard.  COBIT 19 is written to different principles, and often contain multiple CIS Safeguards within the same defensive mitigation, so in this mapping to COBIT 19 the relationship will often be "Subset."</t>
  </si>
  <si>
    <t>Last updated January 2023</t>
  </si>
  <si>
    <t>The following CIS Control Safeguards are NOT mapped to COBIT 19</t>
  </si>
  <si>
    <t>This document contains mappings of the CIS Critical Security Controls (CIS Controls) and CIS Safeguards to COBIT 19</t>
  </si>
  <si>
    <t xml:space="preserve">It is not enough for two Controls to be related, it must be clear that implementing one Control will contribute to implementing the other. </t>
  </si>
  <si>
    <t xml:space="preserve">The general strategy used is to identify all of the aspects within a Control and attempt to discern if both items state exactly the same thing. For instance: </t>
  </si>
  <si>
    <t xml:space="preserve">The relationship column will contain one of four possible values: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</si>
</sst>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Arial"/>
      <family val="2"/>
    </font>
    <font>
      <sz val="12"/>
      <color theme="1"/>
      <name val="Arial"/>
      <family val="2"/>
    </font>
    <font>
      <b/>
      <sz val="11"/>
      <color rgb="FF0070C0"/>
      <name val="Arial"/>
      <family val="2"/>
    </font>
    <font>
      <sz val="11"/>
      <color rgb="FF9C0006"/>
      <name val="Calibri"/>
      <family val="2"/>
      <scheme val="minor"/>
    </font>
    <font>
      <b/>
      <sz val="11"/>
      <color theme="1"/>
      <name val="Arial"/>
      <family val="2"/>
    </font>
    <font>
      <sz val="10"/>
      <color theme="1"/>
      <name val="Arial"/>
      <family val="2"/>
    </font>
    <font>
      <u/>
      <sz val="16"/>
      <color theme="1"/>
      <name val="Arial"/>
      <family val="2"/>
    </font>
    <font>
      <u/>
      <sz val="12"/>
      <color theme="1"/>
      <name val="Arial"/>
      <family val="2"/>
    </font>
    <font>
      <u/>
      <sz val="14"/>
      <color theme="1"/>
      <name val="Calibri"/>
      <family val="2"/>
      <scheme val="minor"/>
    </font>
    <font>
      <sz val="14"/>
      <color theme="1"/>
      <name val="Calibri"/>
      <family val="2"/>
      <scheme val="minor"/>
    </font>
    <font>
      <u/>
      <sz val="22"/>
      <color theme="1"/>
      <name val="Calibri"/>
      <family val="2"/>
      <scheme val="minor"/>
    </font>
    <font>
      <u/>
      <sz val="11"/>
      <color theme="10"/>
      <name val="Calibri"/>
      <family val="2"/>
      <scheme val="minor"/>
    </font>
    <font>
      <b/>
      <sz val="12"/>
      <color theme="1"/>
      <name val="Arial"/>
      <family val="2"/>
    </font>
    <font>
      <i/>
      <sz val="12"/>
      <color theme="1"/>
      <name val="Arial"/>
      <family val="2"/>
    </font>
    <font>
      <u/>
      <sz val="12"/>
      <color theme="10"/>
      <name val="Arial"/>
      <family val="2"/>
    </font>
    <font>
      <b/>
      <sz val="12"/>
      <color rgb="FF74AA50"/>
      <name val="Arial"/>
      <family val="2"/>
    </font>
    <font>
      <b/>
      <sz val="12"/>
      <color rgb="FFDB8A06"/>
      <name val="Arial"/>
      <family val="2"/>
    </font>
    <font>
      <b/>
      <sz val="12"/>
      <color rgb="FF00A3AD"/>
      <name val="Arial"/>
      <family val="2"/>
    </font>
    <font>
      <b/>
      <sz val="12"/>
      <color rgb="FF39B54A"/>
      <name val="Arial"/>
      <family val="2"/>
    </font>
    <font>
      <b/>
      <sz val="12"/>
      <color theme="0"/>
      <name val="Arial"/>
      <family val="2"/>
    </font>
    <font>
      <sz val="12"/>
      <color theme="0"/>
      <name val="Arial"/>
      <family val="2"/>
    </font>
    <font>
      <sz val="12"/>
      <color theme="1"/>
      <name val="Calibri"/>
      <family val="2"/>
      <scheme val="minor"/>
    </font>
    <font>
      <sz val="12"/>
      <color indexed="8"/>
      <name val="Arial"/>
      <family val="2"/>
    </font>
    <font>
      <sz val="12"/>
      <color rgb="FF74AA50"/>
      <name val="Arial"/>
      <family val="2"/>
    </font>
    <font>
      <sz val="12"/>
      <color rgb="FFDB8A06"/>
      <name val="Arial"/>
      <family val="2"/>
    </font>
    <font>
      <sz val="12"/>
      <color rgb="FF00A3AD"/>
      <name val="Arial"/>
      <family val="2"/>
    </font>
    <font>
      <b/>
      <sz val="12"/>
      <color indexed="8"/>
      <name val="Arial"/>
      <family val="2"/>
    </font>
    <font>
      <b/>
      <i/>
      <sz val="12"/>
      <color theme="0"/>
      <name val="Arial"/>
      <family val="2"/>
    </font>
    <font>
      <b/>
      <i/>
      <sz val="12"/>
      <color rgb="FF74AA50"/>
      <name val="Arial"/>
      <family val="2"/>
    </font>
    <font>
      <b/>
      <i/>
      <sz val="12"/>
      <color rgb="FFDB8A06"/>
      <name val="Arial"/>
      <family val="2"/>
    </font>
    <font>
      <b/>
      <i/>
      <sz val="12"/>
      <color rgb="FF00A3AD"/>
      <name val="Arial"/>
      <family val="2"/>
    </font>
    <font>
      <b/>
      <i/>
      <sz val="12"/>
      <color rgb="FF1C2B39"/>
      <name val="Arial"/>
      <family val="2"/>
    </font>
    <font>
      <sz val="12"/>
      <name val="Arial"/>
      <family val="2"/>
    </font>
    <font>
      <sz val="12"/>
      <color rgb="FF74AA50"/>
      <name val="Calibri"/>
      <family val="2"/>
      <scheme val="minor"/>
    </font>
    <font>
      <sz val="12"/>
      <color rgb="FFDB8A06"/>
      <name val="Calibri"/>
      <family val="2"/>
      <scheme val="minor"/>
    </font>
    <font>
      <sz val="12"/>
      <color rgb="FF00A3AD"/>
      <name val="Calibri"/>
      <family val="2"/>
      <scheme val="minor"/>
    </font>
    <font>
      <u/>
      <sz val="11"/>
      <color theme="10"/>
      <name val="Arial"/>
      <family val="2"/>
    </font>
    <font>
      <sz val="20"/>
      <color rgb="FF003B5C"/>
      <name val="Arial"/>
      <family val="2"/>
    </font>
    <font>
      <sz val="14"/>
      <name val="Calibri"/>
      <family val="2"/>
      <scheme val="minor"/>
    </font>
    <font>
      <b/>
      <i/>
      <sz val="11"/>
      <color theme="1"/>
      <name val="Arial"/>
      <family val="2"/>
    </font>
  </fonts>
  <fills count="9">
    <fill>
      <patternFill patternType="none"/>
    </fill>
    <fill>
      <patternFill patternType="gray125"/>
    </fill>
    <fill>
      <patternFill patternType="solid">
        <fgColor theme="0"/>
        <bgColor indexed="8"/>
      </patternFill>
    </fill>
    <fill>
      <patternFill patternType="solid">
        <fgColor theme="0"/>
        <bgColor indexed="64"/>
      </patternFill>
    </fill>
    <fill>
      <patternFill patternType="solid">
        <fgColor rgb="FF0086BF"/>
        <bgColor indexed="8"/>
      </patternFill>
    </fill>
    <fill>
      <patternFill patternType="solid">
        <fgColor rgb="FFFFC7CE"/>
      </patternFill>
    </fill>
    <fill>
      <patternFill patternType="solid">
        <fgColor rgb="FF003B5C"/>
        <bgColor indexed="8"/>
      </patternFill>
    </fill>
    <fill>
      <patternFill patternType="solid">
        <fgColor rgb="FF0086BF"/>
        <bgColor indexed="64"/>
      </patternFill>
    </fill>
    <fill>
      <patternFill patternType="solid">
        <fgColor rgb="FF003B5C"/>
        <bgColor indexed="64"/>
      </patternFill>
    </fill>
  </fills>
  <borders count="25">
    <border>
      <left/>
      <right/>
      <top/>
      <bottom/>
      <diagonal/>
    </border>
    <border>
      <left style="thin">
        <color rgb="FF0086BF"/>
      </left>
      <right style="thin">
        <color rgb="FF0086BF"/>
      </right>
      <top style="thin">
        <color rgb="FF0086BF"/>
      </top>
      <bottom style="thin">
        <color rgb="FF0086BF"/>
      </bottom>
      <diagonal/>
    </border>
    <border>
      <left style="thin">
        <color rgb="FF0086BF"/>
      </left>
      <right style="thin">
        <color rgb="FF0086BF"/>
      </right>
      <top style="thin">
        <color rgb="FF0086BF"/>
      </top>
      <bottom/>
      <diagonal/>
    </border>
    <border>
      <left style="thin">
        <color rgb="FF0086BF"/>
      </left>
      <right style="thin">
        <color rgb="FF0086BF"/>
      </right>
      <top/>
      <bottom style="thin">
        <color rgb="FF0086BF"/>
      </bottom>
      <diagonal/>
    </border>
    <border>
      <left style="thin">
        <color rgb="FF0086BF"/>
      </left>
      <right/>
      <top style="thin">
        <color rgb="FF0086BF"/>
      </top>
      <bottom/>
      <diagonal/>
    </border>
    <border>
      <left style="thin">
        <color rgb="FF0086BF"/>
      </left>
      <right style="thin">
        <color rgb="FF0086BF"/>
      </right>
      <top style="medium">
        <color indexed="64"/>
      </top>
      <bottom style="thin">
        <color rgb="FF0086BF"/>
      </bottom>
      <diagonal/>
    </border>
    <border>
      <left style="thin">
        <color rgb="FF0086BF"/>
      </left>
      <right style="thin">
        <color rgb="FF0086BF"/>
      </right>
      <top style="thin">
        <color rgb="FF0086BF"/>
      </top>
      <bottom style="medium">
        <color indexed="64"/>
      </bottom>
      <diagonal/>
    </border>
    <border>
      <left style="thin">
        <color rgb="FF0086BF"/>
      </left>
      <right style="thin">
        <color rgb="FF0086BF"/>
      </right>
      <top style="medium">
        <color indexed="64"/>
      </top>
      <bottom/>
      <diagonal/>
    </border>
    <border>
      <left style="medium">
        <color rgb="FF0086BF"/>
      </left>
      <right/>
      <top style="medium">
        <color rgb="FF0086BF"/>
      </top>
      <bottom/>
      <diagonal/>
    </border>
    <border>
      <left/>
      <right/>
      <top style="medium">
        <color rgb="FF0086BF"/>
      </top>
      <bottom/>
      <diagonal/>
    </border>
    <border>
      <left/>
      <right style="medium">
        <color rgb="FF0086BF"/>
      </right>
      <top style="medium">
        <color rgb="FF0086BF"/>
      </top>
      <bottom/>
      <diagonal/>
    </border>
    <border>
      <left style="medium">
        <color rgb="FF0086BF"/>
      </left>
      <right/>
      <top/>
      <bottom/>
      <diagonal/>
    </border>
    <border>
      <left/>
      <right style="medium">
        <color rgb="FF0086BF"/>
      </right>
      <top/>
      <bottom/>
      <diagonal/>
    </border>
    <border>
      <left style="medium">
        <color rgb="FF0086BF"/>
      </left>
      <right/>
      <top/>
      <bottom style="medium">
        <color rgb="FF0086BF"/>
      </bottom>
      <diagonal/>
    </border>
    <border>
      <left/>
      <right/>
      <top/>
      <bottom style="medium">
        <color rgb="FF0086BF"/>
      </bottom>
      <diagonal/>
    </border>
    <border>
      <left/>
      <right style="medium">
        <color rgb="FF0086BF"/>
      </right>
      <top/>
      <bottom style="medium">
        <color rgb="FF0086BF"/>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86BF"/>
      </left>
      <right style="thin">
        <color rgb="FF0086BF"/>
      </right>
      <top/>
      <bottom style="medium">
        <color indexed="64"/>
      </bottom>
      <diagonal/>
    </border>
    <border>
      <left style="thin">
        <color rgb="FF0086BF"/>
      </left>
      <right style="thin">
        <color rgb="FF0086BF"/>
      </right>
      <top style="thin">
        <color auto="1"/>
      </top>
      <bottom style="thin">
        <color rgb="FF0086BF"/>
      </bottom>
      <diagonal/>
    </border>
    <border>
      <left style="thin">
        <color auto="1"/>
      </left>
      <right style="thin">
        <color auto="1"/>
      </right>
      <top style="thin">
        <color auto="1"/>
      </top>
      <bottom style="thin">
        <color auto="1"/>
      </bottom>
      <diagonal/>
    </border>
    <border>
      <left style="thin">
        <color rgb="FF0086BF"/>
      </left>
      <right style="thin">
        <color rgb="FF0086BF"/>
      </right>
      <top style="thin">
        <color auto="1"/>
      </top>
      <bottom/>
      <diagonal/>
    </border>
    <border>
      <left style="thin">
        <color rgb="FF0086BF"/>
      </left>
      <right style="thin">
        <color rgb="FF0086BF"/>
      </right>
      <top/>
      <bottom/>
      <diagonal/>
    </border>
  </borders>
  <cellStyleXfs count="3">
    <xf numFmtId="0" fontId="0" fillId="0" borderId="0"/>
    <xf numFmtId="0" fontId="4" fillId="5" borderId="0" applyNumberFormat="0" applyBorder="0" applyAlignment="0" applyProtection="0"/>
    <xf numFmtId="0" fontId="12" fillId="0" borderId="0" applyNumberFormat="0" applyFill="0" applyBorder="0" applyAlignment="0" applyProtection="0"/>
  </cellStyleXfs>
  <cellXfs count="239">
    <xf numFmtId="0" fontId="0" fillId="0" borderId="0" xfId="0"/>
    <xf numFmtId="0" fontId="5" fillId="0" borderId="0" xfId="0" applyFont="1" applyAlignment="1">
      <alignment wrapText="1"/>
    </xf>
    <xf numFmtId="0" fontId="7" fillId="0" borderId="0" xfId="0" applyFont="1"/>
    <xf numFmtId="0" fontId="8" fillId="0" borderId="0" xfId="0" applyFont="1" applyAlignment="1">
      <alignment wrapText="1"/>
    </xf>
    <xf numFmtId="0" fontId="9" fillId="0" borderId="0" xfId="0" applyFont="1"/>
    <xf numFmtId="0" fontId="10" fillId="0" borderId="0" xfId="0" applyFont="1"/>
    <xf numFmtId="0" fontId="11" fillId="0" borderId="0" xfId="0" applyFont="1"/>
    <xf numFmtId="0" fontId="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2" fillId="0" borderId="0" xfId="0" applyFont="1"/>
    <xf numFmtId="0" fontId="15" fillId="0" borderId="0" xfId="2"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3" fillId="0" borderId="0" xfId="0" applyFont="1" applyAlignment="1">
      <alignment vertical="center"/>
    </xf>
    <xf numFmtId="0" fontId="16" fillId="8" borderId="2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23" xfId="0" applyFont="1" applyBorder="1" applyAlignment="1">
      <alignment horizontal="center" vertical="center" wrapText="1"/>
    </xf>
    <xf numFmtId="49" fontId="20" fillId="6" borderId="2" xfId="0" applyNumberFormat="1" applyFont="1" applyFill="1" applyBorder="1" applyAlignment="1">
      <alignment horizontal="center" vertical="center" wrapText="1"/>
    </xf>
    <xf numFmtId="49" fontId="20" fillId="6" borderId="4" xfId="0" applyNumberFormat="1" applyFont="1" applyFill="1" applyBorder="1" applyAlignment="1">
      <alignment horizontal="center" vertical="center" wrapText="1"/>
    </xf>
    <xf numFmtId="49" fontId="21" fillId="3" borderId="0" xfId="0" applyNumberFormat="1" applyFont="1" applyFill="1"/>
    <xf numFmtId="49" fontId="22" fillId="0" borderId="0" xfId="0" applyNumberFormat="1" applyFont="1"/>
    <xf numFmtId="49" fontId="20" fillId="4" borderId="18"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wrapText="1"/>
    </xf>
    <xf numFmtId="49" fontId="20" fillId="4" borderId="16" xfId="0" applyNumberFormat="1" applyFont="1" applyFill="1" applyBorder="1" applyAlignment="1">
      <alignment horizontal="left" vertical="center"/>
    </xf>
    <xf numFmtId="49" fontId="21" fillId="4" borderId="16" xfId="0" applyNumberFormat="1" applyFont="1" applyFill="1" applyBorder="1" applyAlignment="1">
      <alignment horizontal="left" vertical="center" wrapText="1"/>
    </xf>
    <xf numFmtId="49" fontId="24" fillId="4" borderId="16" xfId="0" applyNumberFormat="1" applyFont="1" applyFill="1" applyBorder="1" applyAlignment="1">
      <alignment horizontal="center" vertical="center" wrapText="1"/>
    </xf>
    <xf numFmtId="49" fontId="25" fillId="4" borderId="16" xfId="0" applyNumberFormat="1" applyFont="1" applyFill="1" applyBorder="1" applyAlignment="1">
      <alignment horizontal="center" vertical="center" wrapText="1"/>
    </xf>
    <xf numFmtId="49" fontId="26" fillId="4" borderId="16" xfId="0" applyNumberFormat="1" applyFont="1" applyFill="1" applyBorder="1" applyAlignment="1">
      <alignment horizontal="center" vertical="center" wrapText="1"/>
    </xf>
    <xf numFmtId="49" fontId="23" fillId="4" borderId="16" xfId="0" applyNumberFormat="1" applyFont="1" applyFill="1" applyBorder="1" applyAlignment="1">
      <alignment horizontal="left" vertical="center" wrapText="1"/>
    </xf>
    <xf numFmtId="49" fontId="2" fillId="3" borderId="0" xfId="0" applyNumberFormat="1" applyFont="1" applyFill="1"/>
    <xf numFmtId="49" fontId="23" fillId="4" borderId="19" xfId="0" applyNumberFormat="1" applyFont="1" applyFill="1" applyBorder="1" applyAlignment="1">
      <alignment horizontal="center" vertical="center"/>
    </xf>
    <xf numFmtId="49" fontId="23" fillId="4" borderId="17" xfId="0" applyNumberFormat="1" applyFont="1" applyFill="1" applyBorder="1" applyAlignment="1">
      <alignment horizontal="center" vertical="center"/>
    </xf>
    <xf numFmtId="49" fontId="27" fillId="4" borderId="17" xfId="0" applyNumberFormat="1" applyFont="1" applyFill="1" applyBorder="1" applyAlignment="1">
      <alignment horizontal="center" vertical="center" wrapText="1"/>
    </xf>
    <xf numFmtId="49" fontId="29" fillId="7" borderId="17" xfId="0" applyNumberFormat="1" applyFont="1" applyFill="1" applyBorder="1" applyAlignment="1">
      <alignment horizontal="center" vertical="center" wrapText="1"/>
    </xf>
    <xf numFmtId="49" fontId="30" fillId="7" borderId="17" xfId="0" applyNumberFormat="1" applyFont="1" applyFill="1" applyBorder="1" applyAlignment="1">
      <alignment horizontal="center" vertical="center" wrapText="1"/>
    </xf>
    <xf numFmtId="49" fontId="31" fillId="7" borderId="17" xfId="0" applyNumberFormat="1" applyFont="1" applyFill="1" applyBorder="1" applyAlignment="1">
      <alignment horizontal="center" vertical="center" wrapText="1"/>
    </xf>
    <xf numFmtId="49" fontId="32" fillId="7" borderId="17" xfId="0" applyNumberFormat="1" applyFont="1" applyFill="1" applyBorder="1" applyAlignment="1">
      <alignment horizontal="left" vertical="center" wrapText="1"/>
    </xf>
    <xf numFmtId="49" fontId="23" fillId="4" borderId="17" xfId="0" applyNumberFormat="1" applyFont="1" applyFill="1" applyBorder="1" applyAlignment="1">
      <alignment horizontal="left" vertical="center" wrapText="1"/>
    </xf>
    <xf numFmtId="49" fontId="23" fillId="2"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3" fillId="2" borderId="3" xfId="0" applyNumberFormat="1" applyFont="1" applyFill="1" applyBorder="1" applyAlignment="1">
      <alignment horizontal="left" vertical="center" wrapText="1"/>
    </xf>
    <xf numFmtId="0" fontId="24" fillId="0" borderId="2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23" fillId="2" borderId="3" xfId="0" applyNumberFormat="1" applyFont="1" applyFill="1" applyBorder="1" applyAlignment="1">
      <alignment vertical="center" wrapText="1"/>
    </xf>
    <xf numFmtId="49" fontId="2" fillId="0" borderId="5" xfId="0" applyNumberFormat="1" applyFont="1" applyBorder="1" applyAlignment="1">
      <alignment vertical="center"/>
    </xf>
    <xf numFmtId="49" fontId="23"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49" fontId="23" fillId="2" borderId="1" xfId="0" applyNumberFormat="1" applyFont="1" applyFill="1" applyBorder="1" applyAlignment="1">
      <alignment horizontal="left" vertical="center" wrapText="1"/>
    </xf>
    <xf numFmtId="49" fontId="24"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3" fillId="2" borderId="1" xfId="0" applyNumberFormat="1" applyFont="1" applyFill="1" applyBorder="1" applyAlignment="1">
      <alignment vertical="center" wrapText="1"/>
    </xf>
    <xf numFmtId="49" fontId="2" fillId="0" borderId="1" xfId="0" applyNumberFormat="1" applyFont="1" applyBorder="1" applyAlignment="1">
      <alignment vertical="center"/>
    </xf>
    <xf numFmtId="49" fontId="23" fillId="2"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3" fillId="2" borderId="2" xfId="0" applyNumberFormat="1" applyFont="1" applyFill="1" applyBorder="1" applyAlignment="1">
      <alignment horizontal="left" vertical="center" wrapText="1"/>
    </xf>
    <xf numFmtId="49" fontId="24" fillId="2" borderId="2" xfId="0" applyNumberFormat="1" applyFont="1" applyFill="1" applyBorder="1" applyAlignment="1">
      <alignment horizontal="center" vertical="center" wrapText="1"/>
    </xf>
    <xf numFmtId="49" fontId="25" fillId="2" borderId="2"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wrapText="1"/>
    </xf>
    <xf numFmtId="49" fontId="23" fillId="2" borderId="2" xfId="0" applyNumberFormat="1" applyFont="1" applyFill="1" applyBorder="1" applyAlignment="1">
      <alignment vertical="center" wrapText="1"/>
    </xf>
    <xf numFmtId="49" fontId="2" fillId="0" borderId="2" xfId="0" applyNumberFormat="1" applyFont="1" applyBorder="1" applyAlignment="1">
      <alignment vertical="center"/>
    </xf>
    <xf numFmtId="49" fontId="21" fillId="4" borderId="16" xfId="0" applyNumberFormat="1" applyFont="1" applyFill="1" applyBorder="1" applyAlignment="1">
      <alignment horizontal="center" vertical="center"/>
    </xf>
    <xf numFmtId="49" fontId="21" fillId="7" borderId="16" xfId="0" applyNumberFormat="1" applyFont="1" applyFill="1" applyBorder="1" applyAlignment="1">
      <alignment horizontal="center" vertical="center"/>
    </xf>
    <xf numFmtId="49" fontId="21" fillId="4" borderId="19" xfId="0" applyNumberFormat="1" applyFont="1" applyFill="1" applyBorder="1" applyAlignment="1">
      <alignment horizontal="center" vertical="center"/>
    </xf>
    <xf numFmtId="49" fontId="21" fillId="4" borderId="17" xfId="0" applyNumberFormat="1" applyFont="1" applyFill="1" applyBorder="1" applyAlignment="1">
      <alignment horizontal="center" vertical="center"/>
    </xf>
    <xf numFmtId="49" fontId="20" fillId="4" borderId="17" xfId="0" applyNumberFormat="1" applyFont="1" applyFill="1" applyBorder="1" applyAlignment="1">
      <alignment horizontal="center" vertical="center" wrapText="1"/>
    </xf>
    <xf numFmtId="49" fontId="20" fillId="7" borderId="17" xfId="0" applyNumberFormat="1" applyFont="1" applyFill="1" applyBorder="1" applyAlignment="1">
      <alignment horizontal="left" vertical="center" wrapText="1"/>
    </xf>
    <xf numFmtId="49" fontId="21" fillId="4" borderId="17" xfId="0" applyNumberFormat="1" applyFont="1" applyFill="1" applyBorder="1" applyAlignment="1">
      <alignment horizontal="left" vertical="center" wrapText="1"/>
    </xf>
    <xf numFmtId="49" fontId="24" fillId="2" borderId="3" xfId="0" applyNumberFormat="1" applyFont="1" applyFill="1" applyBorder="1" applyAlignment="1">
      <alignment horizontal="center" vertical="center" wrapText="1"/>
    </xf>
    <xf numFmtId="49" fontId="25" fillId="2" borderId="3" xfId="0" applyNumberFormat="1" applyFont="1" applyFill="1" applyBorder="1" applyAlignment="1">
      <alignment horizontal="center" vertical="center" wrapText="1"/>
    </xf>
    <xf numFmtId="49" fontId="26" fillId="2" borderId="3" xfId="0" applyNumberFormat="1" applyFont="1" applyFill="1" applyBorder="1" applyAlignment="1">
      <alignment horizontal="center" vertical="center" wrapText="1"/>
    </xf>
    <xf numFmtId="49" fontId="2" fillId="0" borderId="5" xfId="0" applyNumberFormat="1" applyFont="1" applyBorder="1" applyAlignment="1">
      <alignment horizontal="left" vertical="center"/>
    </xf>
    <xf numFmtId="49" fontId="2" fillId="0" borderId="1" xfId="0" applyNumberFormat="1" applyFont="1" applyBorder="1" applyAlignment="1">
      <alignment horizontal="left" vertical="center"/>
    </xf>
    <xf numFmtId="49" fontId="23"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49" fontId="2" fillId="0" borderId="2" xfId="0" applyNumberFormat="1" applyFont="1" applyBorder="1" applyAlignment="1">
      <alignment horizontal="left" vertical="center" wrapText="1"/>
    </xf>
    <xf numFmtId="49" fontId="28" fillId="7" borderId="17" xfId="0" applyNumberFormat="1" applyFont="1" applyFill="1" applyBorder="1" applyAlignment="1">
      <alignment horizontal="left" vertical="center" wrapText="1"/>
    </xf>
    <xf numFmtId="49" fontId="2" fillId="0" borderId="1" xfId="0" applyNumberFormat="1" applyFont="1" applyBorder="1" applyAlignment="1">
      <alignment vertical="center" wrapText="1"/>
    </xf>
    <xf numFmtId="49" fontId="21" fillId="7" borderId="17" xfId="0" applyNumberFormat="1" applyFont="1" applyFill="1" applyBorder="1" applyAlignment="1">
      <alignment horizontal="center" vertical="center"/>
    </xf>
    <xf numFmtId="49" fontId="2" fillId="0" borderId="3" xfId="0" applyNumberFormat="1" applyFont="1" applyBorder="1" applyAlignment="1">
      <alignment horizontal="left" vertical="center"/>
    </xf>
    <xf numFmtId="49" fontId="23" fillId="2" borderId="5"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3" fillId="2" borderId="5" xfId="0" applyNumberFormat="1" applyFont="1" applyFill="1" applyBorder="1" applyAlignment="1">
      <alignment vertical="center" wrapText="1"/>
    </xf>
    <xf numFmtId="49" fontId="24" fillId="2" borderId="5" xfId="0" applyNumberFormat="1" applyFont="1" applyFill="1" applyBorder="1" applyAlignment="1">
      <alignment horizontal="center" vertical="center" wrapText="1"/>
    </xf>
    <xf numFmtId="49" fontId="25" fillId="2" borderId="5" xfId="0" applyNumberFormat="1" applyFont="1" applyFill="1" applyBorder="1" applyAlignment="1">
      <alignment horizontal="center" vertical="center" wrapText="1"/>
    </xf>
    <xf numFmtId="49" fontId="26" fillId="2" borderId="5" xfId="0" applyNumberFormat="1" applyFont="1" applyFill="1" applyBorder="1" applyAlignment="1">
      <alignment horizontal="center" vertical="center" wrapText="1"/>
    </xf>
    <xf numFmtId="49" fontId="2" fillId="0" borderId="3" xfId="0" applyNumberFormat="1" applyFont="1" applyBorder="1" applyAlignment="1">
      <alignment vertical="center"/>
    </xf>
    <xf numFmtId="49" fontId="2" fillId="0" borderId="2" xfId="0" applyNumberFormat="1" applyFont="1" applyBorder="1" applyAlignment="1">
      <alignment horizontal="left" vertical="center"/>
    </xf>
    <xf numFmtId="49" fontId="2" fillId="3" borderId="1"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xf numFmtId="49" fontId="24" fillId="0" borderId="3" xfId="0" applyNumberFormat="1" applyFont="1" applyBorder="1" applyAlignment="1">
      <alignment horizontal="center" vertical="center" wrapText="1"/>
    </xf>
    <xf numFmtId="49" fontId="25"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49" fontId="23" fillId="0" borderId="2" xfId="0" applyNumberFormat="1" applyFont="1" applyBorder="1" applyAlignment="1">
      <alignment horizontal="center" vertical="center"/>
    </xf>
    <xf numFmtId="49" fontId="23" fillId="0" borderId="2" xfId="0" applyNumberFormat="1" applyFont="1" applyBorder="1" applyAlignment="1">
      <alignment horizontal="left" vertical="center" wrapText="1"/>
    </xf>
    <xf numFmtId="49" fontId="24"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49" fontId="26"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23" fillId="0" borderId="2" xfId="0" applyNumberFormat="1" applyFont="1" applyBorder="1" applyAlignment="1">
      <alignment vertical="center" wrapText="1"/>
    </xf>
    <xf numFmtId="49" fontId="20" fillId="7" borderId="18" xfId="0" applyNumberFormat="1" applyFont="1" applyFill="1" applyBorder="1" applyAlignment="1">
      <alignment horizontal="center" vertical="center"/>
    </xf>
    <xf numFmtId="49" fontId="20" fillId="7" borderId="16" xfId="0" applyNumberFormat="1" applyFont="1" applyFill="1" applyBorder="1" applyAlignment="1">
      <alignment horizontal="left" vertical="center"/>
    </xf>
    <xf numFmtId="49" fontId="21" fillId="7" borderId="16" xfId="0" applyNumberFormat="1" applyFont="1" applyFill="1" applyBorder="1" applyAlignment="1">
      <alignment horizontal="left" vertical="center" wrapText="1"/>
    </xf>
    <xf numFmtId="49" fontId="24" fillId="7" borderId="16" xfId="0" applyNumberFormat="1" applyFont="1" applyFill="1" applyBorder="1" applyAlignment="1">
      <alignment horizontal="center" vertical="center" wrapText="1"/>
    </xf>
    <xf numFmtId="49" fontId="25" fillId="7" borderId="16" xfId="0" applyNumberFormat="1" applyFont="1" applyFill="1" applyBorder="1" applyAlignment="1">
      <alignment horizontal="center" vertical="center" wrapText="1"/>
    </xf>
    <xf numFmtId="49" fontId="26" fillId="7" borderId="16" xfId="0" applyNumberFormat="1" applyFont="1" applyFill="1" applyBorder="1" applyAlignment="1">
      <alignment horizontal="center" vertical="center" wrapText="1"/>
    </xf>
    <xf numFmtId="49" fontId="21" fillId="0" borderId="0" xfId="0" applyNumberFormat="1" applyFont="1"/>
    <xf numFmtId="49" fontId="21" fillId="7" borderId="19" xfId="0" applyNumberFormat="1" applyFont="1" applyFill="1" applyBorder="1" applyAlignment="1">
      <alignment horizontal="center" vertical="center"/>
    </xf>
    <xf numFmtId="49" fontId="21" fillId="7" borderId="17" xfId="0" applyNumberFormat="1" applyFont="1" applyFill="1" applyBorder="1" applyAlignment="1">
      <alignment horizontal="left" vertical="center" wrapText="1"/>
    </xf>
    <xf numFmtId="49" fontId="2" fillId="0" borderId="6" xfId="0" applyNumberFormat="1" applyFont="1" applyBorder="1" applyAlignment="1">
      <alignment horizontal="left" vertical="center" wrapText="1"/>
    </xf>
    <xf numFmtId="49" fontId="23" fillId="0" borderId="3" xfId="0" applyNumberFormat="1" applyFont="1" applyBorder="1" applyAlignment="1">
      <alignment horizontal="left" vertical="center" wrapText="1"/>
    </xf>
    <xf numFmtId="49" fontId="23" fillId="0" borderId="3" xfId="0" applyNumberFormat="1" applyFont="1" applyBorder="1" applyAlignment="1">
      <alignment vertical="center" wrapText="1"/>
    </xf>
    <xf numFmtId="49" fontId="2" fillId="0" borderId="1" xfId="0" applyNumberFormat="1" applyFont="1" applyBorder="1" applyAlignment="1">
      <alignment horizontal="center"/>
    </xf>
    <xf numFmtId="49" fontId="33" fillId="0" borderId="2" xfId="1" applyNumberFormat="1" applyFont="1" applyFill="1" applyBorder="1" applyAlignment="1" applyProtection="1">
      <alignment horizontal="center" vertical="center"/>
    </xf>
    <xf numFmtId="49" fontId="33" fillId="0" borderId="2" xfId="1" applyNumberFormat="1" applyFont="1" applyFill="1" applyBorder="1" applyAlignment="1" applyProtection="1">
      <alignment horizontal="left" vertical="center" wrapText="1"/>
    </xf>
    <xf numFmtId="49" fontId="24" fillId="0" borderId="2" xfId="1" applyNumberFormat="1" applyFont="1" applyFill="1" applyBorder="1" applyAlignment="1" applyProtection="1">
      <alignment horizontal="center" vertical="center" wrapText="1"/>
    </xf>
    <xf numFmtId="49" fontId="25" fillId="0" borderId="2" xfId="1" applyNumberFormat="1" applyFont="1" applyFill="1" applyBorder="1" applyAlignment="1" applyProtection="1">
      <alignment horizontal="center" vertical="center" wrapText="1"/>
    </xf>
    <xf numFmtId="49" fontId="26" fillId="0" borderId="2" xfId="1" applyNumberFormat="1" applyFont="1" applyFill="1" applyBorder="1" applyAlignment="1" applyProtection="1">
      <alignment horizontal="center" vertical="center" wrapText="1"/>
    </xf>
    <xf numFmtId="49" fontId="33" fillId="0" borderId="1" xfId="1" applyNumberFormat="1" applyFont="1" applyFill="1" applyBorder="1" applyAlignment="1" applyProtection="1">
      <alignment horizontal="left" vertical="center" wrapText="1"/>
    </xf>
    <xf numFmtId="49" fontId="2" fillId="0" borderId="6" xfId="0" applyNumberFormat="1" applyFont="1" applyBorder="1" applyAlignment="1">
      <alignment vertical="center"/>
    </xf>
    <xf numFmtId="49" fontId="23" fillId="0" borderId="7"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3" fillId="0" borderId="7" xfId="0" applyNumberFormat="1" applyFont="1" applyBorder="1" applyAlignment="1">
      <alignment horizontal="left" vertical="center" wrapText="1"/>
    </xf>
    <xf numFmtId="49" fontId="24" fillId="0" borderId="7" xfId="0" applyNumberFormat="1" applyFont="1" applyBorder="1" applyAlignment="1">
      <alignment horizontal="center" vertical="center" wrapText="1"/>
    </xf>
    <xf numFmtId="49" fontId="25" fillId="0" borderId="7"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16" fillId="4" borderId="16" xfId="0" applyNumberFormat="1" applyFont="1" applyFill="1" applyBorder="1" applyAlignment="1">
      <alignment horizontal="center" vertical="center" wrapText="1"/>
    </xf>
    <xf numFmtId="49" fontId="17" fillId="4" borderId="16" xfId="0" applyNumberFormat="1" applyFont="1" applyFill="1" applyBorder="1" applyAlignment="1">
      <alignment horizontal="center" vertical="center" wrapText="1"/>
    </xf>
    <xf numFmtId="49" fontId="18" fillId="4" borderId="16" xfId="0" applyNumberFormat="1" applyFont="1" applyFill="1" applyBorder="1" applyAlignment="1">
      <alignment horizontal="center" vertical="center" wrapText="1"/>
    </xf>
    <xf numFmtId="49" fontId="21" fillId="4" borderId="16" xfId="0" applyNumberFormat="1" applyFont="1" applyFill="1" applyBorder="1" applyAlignment="1">
      <alignment horizontal="left" vertical="center"/>
    </xf>
    <xf numFmtId="49" fontId="24" fillId="4" borderId="16"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49" fontId="26" fillId="4" borderId="16"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2" fillId="3" borderId="0" xfId="0" applyNumberFormat="1" applyFont="1" applyFill="1" applyAlignment="1">
      <alignment wrapText="1"/>
    </xf>
    <xf numFmtId="49" fontId="24" fillId="3" borderId="0" xfId="0" applyNumberFormat="1" applyFont="1" applyFill="1" applyAlignment="1">
      <alignment horizontal="center" wrapText="1"/>
    </xf>
    <xf numFmtId="49" fontId="25" fillId="3" borderId="0" xfId="0" applyNumberFormat="1" applyFont="1" applyFill="1" applyAlignment="1">
      <alignment horizontal="center" wrapText="1"/>
    </xf>
    <xf numFmtId="49" fontId="26" fillId="3" borderId="0" xfId="0" applyNumberFormat="1" applyFont="1" applyFill="1" applyAlignment="1">
      <alignment horizontal="center" wrapText="1"/>
    </xf>
    <xf numFmtId="49" fontId="2" fillId="0" borderId="0" xfId="0" applyNumberFormat="1" applyFont="1"/>
    <xf numFmtId="49" fontId="34" fillId="0" borderId="0" xfId="0" applyNumberFormat="1" applyFont="1" applyAlignment="1">
      <alignment horizontal="center"/>
    </xf>
    <xf numFmtId="49" fontId="35" fillId="0" borderId="0" xfId="0" applyNumberFormat="1" applyFont="1" applyAlignment="1">
      <alignment horizontal="center"/>
    </xf>
    <xf numFmtId="49" fontId="36" fillId="0" borderId="0" xfId="0" applyNumberFormat="1" applyFont="1" applyAlignment="1">
      <alignment horizontal="center"/>
    </xf>
    <xf numFmtId="0" fontId="37" fillId="0" borderId="0" xfId="2" applyFont="1" applyAlignment="1">
      <alignment wrapText="1"/>
    </xf>
    <xf numFmtId="0" fontId="38" fillId="0" borderId="0" xfId="0" applyFont="1"/>
    <xf numFmtId="0" fontId="39" fillId="0" borderId="0" xfId="0" applyFont="1"/>
    <xf numFmtId="0" fontId="33" fillId="0" borderId="0" xfId="0" applyFont="1" applyAlignment="1">
      <alignment wrapText="1"/>
    </xf>
    <xf numFmtId="49" fontId="23" fillId="2" borderId="24" xfId="0" applyNumberFormat="1" applyFont="1" applyFill="1" applyBorder="1" applyAlignment="1">
      <alignment horizontal="left" vertical="center" wrapText="1"/>
    </xf>
    <xf numFmtId="49" fontId="23" fillId="2" borderId="5" xfId="0" applyNumberFormat="1" applyFont="1" applyFill="1" applyBorder="1" applyAlignment="1">
      <alignment horizontal="left" vertical="center" wrapText="1"/>
    </xf>
    <xf numFmtId="49" fontId="2" fillId="0" borderId="5" xfId="0" applyNumberFormat="1" applyFont="1" applyBorder="1" applyAlignment="1">
      <alignment vertical="center" wrapText="1"/>
    </xf>
    <xf numFmtId="49" fontId="2" fillId="0" borderId="2" xfId="0" applyNumberFormat="1" applyFont="1" applyBorder="1" applyAlignment="1">
      <alignment vertical="center" wrapText="1"/>
    </xf>
    <xf numFmtId="49" fontId="2" fillId="0" borderId="5"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3" xfId="0" applyNumberFormat="1" applyFont="1" applyBorder="1" applyAlignment="1">
      <alignment vertical="center" wrapText="1"/>
    </xf>
    <xf numFmtId="49" fontId="2" fillId="0" borderId="3"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1" xfId="0" applyNumberFormat="1" applyFont="1" applyBorder="1" applyAlignment="1">
      <alignment horizontal="center" wrapText="1"/>
    </xf>
    <xf numFmtId="49" fontId="2" fillId="0" borderId="6" xfId="0" applyNumberFormat="1" applyFont="1" applyBorder="1" applyAlignment="1">
      <alignment vertical="center" wrapText="1"/>
    </xf>
    <xf numFmtId="49" fontId="2" fillId="0" borderId="0" xfId="0" applyNumberFormat="1" applyFont="1" applyAlignment="1">
      <alignment wrapText="1"/>
    </xf>
    <xf numFmtId="49" fontId="22" fillId="0" borderId="0" xfId="0" applyNumberFormat="1" applyFont="1" applyAlignment="1">
      <alignment wrapText="1"/>
    </xf>
    <xf numFmtId="0" fontId="5" fillId="0" borderId="0" xfId="0" applyFont="1"/>
    <xf numFmtId="0" fontId="5" fillId="0" borderId="0" xfId="0" applyFont="1" applyAlignment="1">
      <alignment horizontal="left"/>
    </xf>
    <xf numFmtId="0" fontId="1" fillId="0" borderId="0" xfId="0" applyFont="1" applyAlignment="1">
      <alignment horizontal="right"/>
    </xf>
    <xf numFmtId="0" fontId="40" fillId="0" borderId="0" xfId="0" applyFont="1"/>
    <xf numFmtId="0" fontId="5" fillId="0" borderId="0" xfId="0" applyFont="1" applyAlignment="1">
      <alignment horizontal="left" vertical="top" wrapText="1"/>
    </xf>
    <xf numFmtId="0" fontId="6" fillId="0" borderId="8"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49" fontId="28" fillId="7" borderId="17" xfId="0" applyNumberFormat="1" applyFont="1" applyFill="1" applyBorder="1" applyAlignment="1">
      <alignment horizontal="left" vertical="center" wrapText="1"/>
    </xf>
    <xf numFmtId="49" fontId="23" fillId="2" borderId="7" xfId="0" applyNumberFormat="1" applyFont="1" applyFill="1" applyBorder="1" applyAlignment="1">
      <alignment horizontal="left" vertical="center" wrapText="1"/>
    </xf>
    <xf numFmtId="49" fontId="23" fillId="2" borderId="3"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xf numFmtId="49" fontId="23" fillId="2" borderId="2" xfId="0" applyNumberFormat="1" applyFont="1" applyFill="1" applyBorder="1" applyAlignment="1">
      <alignment horizontal="left" vertical="center" wrapText="1"/>
    </xf>
    <xf numFmtId="49" fontId="24" fillId="2" borderId="7" xfId="0" applyNumberFormat="1" applyFont="1" applyFill="1" applyBorder="1" applyAlignment="1">
      <alignment horizontal="center" vertical="center" wrapText="1"/>
    </xf>
    <xf numFmtId="49" fontId="24" fillId="2" borderId="24" xfId="0" applyNumberFormat="1" applyFont="1" applyFill="1" applyBorder="1" applyAlignment="1">
      <alignment horizontal="center" vertical="center" wrapText="1"/>
    </xf>
    <xf numFmtId="49" fontId="24" fillId="2" borderId="3" xfId="0" applyNumberFormat="1" applyFont="1" applyFill="1" applyBorder="1" applyAlignment="1">
      <alignment horizontal="center" vertical="center" wrapText="1"/>
    </xf>
    <xf numFmtId="49" fontId="25" fillId="2" borderId="7" xfId="0" applyNumberFormat="1" applyFont="1" applyFill="1" applyBorder="1" applyAlignment="1">
      <alignment horizontal="center" vertical="center" wrapText="1"/>
    </xf>
    <xf numFmtId="49" fontId="25" fillId="2" borderId="24" xfId="0" applyNumberFormat="1" applyFont="1" applyFill="1" applyBorder="1" applyAlignment="1">
      <alignment horizontal="center" vertical="center" wrapText="1"/>
    </xf>
    <xf numFmtId="49" fontId="25" fillId="2" borderId="3" xfId="0" applyNumberFormat="1" applyFont="1" applyFill="1" applyBorder="1" applyAlignment="1">
      <alignment horizontal="center" vertical="center" wrapText="1"/>
    </xf>
    <xf numFmtId="49" fontId="26" fillId="2" borderId="7" xfId="0" applyNumberFormat="1" applyFont="1" applyFill="1" applyBorder="1" applyAlignment="1">
      <alignment horizontal="center" vertical="center" wrapText="1"/>
    </xf>
    <xf numFmtId="49" fontId="26" fillId="2" borderId="24" xfId="0" applyNumberFormat="1" applyFont="1" applyFill="1" applyBorder="1" applyAlignment="1">
      <alignment horizontal="center" vertical="center" wrapText="1"/>
    </xf>
    <xf numFmtId="49" fontId="26" fillId="2" borderId="3" xfId="0" applyNumberFormat="1" applyFont="1" applyFill="1" applyBorder="1" applyAlignment="1">
      <alignment horizontal="center" vertical="center" wrapText="1"/>
    </xf>
    <xf numFmtId="49" fontId="23" fillId="2" borderId="7" xfId="0" applyNumberFormat="1" applyFont="1" applyFill="1" applyBorder="1" applyAlignment="1">
      <alignment horizontal="center" vertical="center"/>
    </xf>
    <xf numFmtId="49" fontId="23" fillId="2" borderId="24" xfId="0" applyNumberFormat="1" applyFont="1" applyFill="1" applyBorder="1" applyAlignment="1">
      <alignment horizontal="center" vertical="center"/>
    </xf>
    <xf numFmtId="49" fontId="23" fillId="2" borderId="3"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 fillId="3" borderId="24"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0" fontId="13" fillId="0" borderId="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 xfId="0" applyFont="1" applyBorder="1" applyAlignment="1">
      <alignment horizontal="center" vertical="center" wrapText="1"/>
    </xf>
    <xf numFmtId="49" fontId="23" fillId="2" borderId="24" xfId="0" applyNumberFormat="1" applyFont="1" applyFill="1" applyBorder="1" applyAlignment="1">
      <alignment horizontal="left" vertical="center" wrapText="1"/>
    </xf>
    <xf numFmtId="49" fontId="23" fillId="2"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0" fontId="13" fillId="0" borderId="2" xfId="0" applyFont="1" applyBorder="1" applyAlignment="1">
      <alignment horizontal="center" vertical="center" wrapText="1"/>
    </xf>
    <xf numFmtId="49" fontId="24" fillId="2" borderId="2" xfId="0" applyNumberFormat="1" applyFont="1" applyFill="1" applyBorder="1" applyAlignment="1">
      <alignment horizontal="center" vertical="center" wrapText="1"/>
    </xf>
    <xf numFmtId="49" fontId="25" fillId="2" borderId="2"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wrapText="1"/>
    </xf>
    <xf numFmtId="49" fontId="23" fillId="0" borderId="7" xfId="0" applyNumberFormat="1" applyFont="1" applyBorder="1" applyAlignment="1">
      <alignment horizontal="center" vertical="center"/>
    </xf>
    <xf numFmtId="49" fontId="23" fillId="0" borderId="3"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3" fillId="0" borderId="7" xfId="0" applyNumberFormat="1" applyFont="1" applyBorder="1" applyAlignment="1">
      <alignment horizontal="left" vertical="center" wrapText="1"/>
    </xf>
    <xf numFmtId="49" fontId="23" fillId="0" borderId="3" xfId="0" applyNumberFormat="1" applyFont="1" applyBorder="1" applyAlignment="1">
      <alignment horizontal="left" vertical="center" wrapText="1"/>
    </xf>
    <xf numFmtId="49" fontId="24" fillId="0" borderId="7" xfId="0" applyNumberFormat="1" applyFont="1" applyBorder="1" applyAlignment="1">
      <alignment horizontal="center" vertical="center" wrapText="1"/>
    </xf>
    <xf numFmtId="49" fontId="24" fillId="0" borderId="3" xfId="0" applyNumberFormat="1" applyFont="1" applyBorder="1" applyAlignment="1">
      <alignment horizontal="center" vertical="center" wrapText="1"/>
    </xf>
    <xf numFmtId="49" fontId="25" fillId="0" borderId="7" xfId="0" applyNumberFormat="1" applyFont="1" applyBorder="1" applyAlignment="1">
      <alignment horizontal="center" vertical="center" wrapText="1"/>
    </xf>
    <xf numFmtId="49" fontId="25" fillId="0" borderId="3"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49" fontId="23" fillId="0" borderId="2" xfId="0" applyNumberFormat="1" applyFont="1" applyBorder="1" applyAlignment="1">
      <alignment horizontal="left" vertical="center" wrapText="1"/>
    </xf>
    <xf numFmtId="49" fontId="24"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49" fontId="26" fillId="0" borderId="2" xfId="0" applyNumberFormat="1" applyFont="1" applyBorder="1" applyAlignment="1">
      <alignment horizontal="center" vertical="center" wrapText="1"/>
    </xf>
    <xf numFmtId="49" fontId="23" fillId="0" borderId="2" xfId="0" applyNumberFormat="1" applyFont="1" applyBorder="1" applyAlignment="1">
      <alignment horizontal="center" vertical="center"/>
    </xf>
    <xf numFmtId="49" fontId="2" fillId="0" borderId="2" xfId="0" applyNumberFormat="1" applyFont="1" applyBorder="1" applyAlignment="1">
      <alignment horizontal="center" vertical="center"/>
    </xf>
  </cellXfs>
  <cellStyles count="3">
    <cellStyle name="Bad" xfId="1" builtinId="27"/>
    <cellStyle name="Hyperlink" xfId="2" builtinId="8"/>
    <cellStyle name="Normal" xfId="0" builtinId="0"/>
  </cellStyles>
  <dxfs count="215">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s>
  <tableStyles count="0" defaultTableStyle="TableStyleMedium2" defaultPivotStyle="PivotStyleLight16"/>
  <colors>
    <mruColors>
      <color rgb="FF00A3AD"/>
      <color rgb="FFDB8A06"/>
      <color rgb="FF74AA50"/>
      <color rgb="FF740000"/>
      <color rgb="FF0086BF"/>
      <color rgb="FF003B5C"/>
      <color rgb="FFDDEBF7"/>
      <color rgb="FFE7E6E6"/>
      <color rgb="FF007054"/>
      <color rgb="FFF39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xdr:row>
      <xdr:rowOff>90380</xdr:rowOff>
    </xdr:from>
    <xdr:to>
      <xdr:col>0</xdr:col>
      <xdr:colOff>8140432</xdr:colOff>
      <xdr:row>60</xdr:row>
      <xdr:rowOff>36619</xdr:rowOff>
    </xdr:to>
    <xdr:pic>
      <xdr:nvPicPr>
        <xdr:cNvPr id="2" name="Picture 1">
          <a:extLst>
            <a:ext uri="{FF2B5EF4-FFF2-40B4-BE49-F238E27FC236}">
              <a16:creationId xmlns:a16="http://schemas.microsoft.com/office/drawing/2014/main" id="{55CCC50E-0BC8-4B4C-9F5A-389DA83A2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5725" y="1055580"/>
          <a:ext cx="8054707" cy="10423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685800</xdr:colOff>
      <xdr:row>2</xdr:row>
      <xdr:rowOff>76200</xdr:rowOff>
    </xdr:from>
    <xdr:to>
      <xdr:col>6</xdr:col>
      <xdr:colOff>567690</xdr:colOff>
      <xdr:row>7</xdr:row>
      <xdr:rowOff>38100</xdr:rowOff>
    </xdr:to>
    <xdr:pic>
      <xdr:nvPicPr>
        <xdr:cNvPr id="3" name="Graphic 2">
          <a:extLst>
            <a:ext uri="{FF2B5EF4-FFF2-40B4-BE49-F238E27FC236}">
              <a16:creationId xmlns:a16="http://schemas.microsoft.com/office/drawing/2014/main" id="{53BF067F-771C-9643-ADED-0B53F60557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85800" y="457200"/>
          <a:ext cx="407289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596900</xdr:colOff>
      <xdr:row>3</xdr:row>
      <xdr:rowOff>114300</xdr:rowOff>
    </xdr:from>
    <xdr:to>
      <xdr:col>0</xdr:col>
      <xdr:colOff>3990975</xdr:colOff>
      <xdr:row>4</xdr:row>
      <xdr:rowOff>685800</xdr:rowOff>
    </xdr:to>
    <xdr:pic>
      <xdr:nvPicPr>
        <xdr:cNvPr id="4" name="Graphic 3">
          <a:extLst>
            <a:ext uri="{FF2B5EF4-FFF2-40B4-BE49-F238E27FC236}">
              <a16:creationId xmlns:a16="http://schemas.microsoft.com/office/drawing/2014/main" id="{A809D4FE-251B-EA4C-ABDB-A2F1DFDA7876}"/>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96900" y="685800"/>
          <a:ext cx="3394075" cy="762000"/>
        </a:xfrm>
        <a:prstGeom prst="rect">
          <a:avLst/>
        </a:prstGeom>
      </xdr:spPr>
    </xdr:pic>
    <xdr:clientData/>
  </xdr:twoCellAnchor>
  <xdr:twoCellAnchor editAs="oneCell">
    <xdr:from>
      <xdr:col>0</xdr:col>
      <xdr:colOff>609600</xdr:colOff>
      <xdr:row>9</xdr:row>
      <xdr:rowOff>63500</xdr:rowOff>
    </xdr:from>
    <xdr:to>
      <xdr:col>0</xdr:col>
      <xdr:colOff>4409440</xdr:colOff>
      <xdr:row>9</xdr:row>
      <xdr:rowOff>403860</xdr:rowOff>
    </xdr:to>
    <xdr:pic>
      <xdr:nvPicPr>
        <xdr:cNvPr id="5" name="Graphic 4">
          <a:extLst>
            <a:ext uri="{FF2B5EF4-FFF2-40B4-BE49-F238E27FC236}">
              <a16:creationId xmlns:a16="http://schemas.microsoft.com/office/drawing/2014/main" id="{F9B6DA0B-8495-6643-BC65-09A1986CB1AC}"/>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09600" y="3517900"/>
          <a:ext cx="3799840" cy="340360"/>
        </a:xfrm>
        <a:prstGeom prst="rect">
          <a:avLst/>
        </a:prstGeom>
      </xdr:spPr>
    </xdr:pic>
    <xdr:clientData/>
  </xdr:twoCellAnchor>
  <xdr:twoCellAnchor editAs="oneCell">
    <xdr:from>
      <xdr:col>0</xdr:col>
      <xdr:colOff>457200</xdr:colOff>
      <xdr:row>13</xdr:row>
      <xdr:rowOff>38101</xdr:rowOff>
    </xdr:from>
    <xdr:to>
      <xdr:col>0</xdr:col>
      <xdr:colOff>4232271</xdr:colOff>
      <xdr:row>18</xdr:row>
      <xdr:rowOff>50800</xdr:rowOff>
    </xdr:to>
    <xdr:pic>
      <xdr:nvPicPr>
        <xdr:cNvPr id="6" name="Graphic 5">
          <a:extLst>
            <a:ext uri="{FF2B5EF4-FFF2-40B4-BE49-F238E27FC236}">
              <a16:creationId xmlns:a16="http://schemas.microsoft.com/office/drawing/2014/main" id="{C33654C6-F7A8-854B-A16A-662D9C824C68}"/>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7200" y="4610101"/>
          <a:ext cx="3775071" cy="990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orkbench.cisecurity.org/communities/94"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isecurity.org/controls/v8/" TargetMode="External"/><Relationship Id="rId2" Type="http://schemas.openxmlformats.org/officeDocument/2006/relationships/hyperlink" Target="https://www.cisecurity.org/controls/v8/" TargetMode="External"/><Relationship Id="rId1" Type="http://schemas.openxmlformats.org/officeDocument/2006/relationships/hyperlink" Target="https://workbench.cisecurity.org/dashboard"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7"/>
  <sheetViews>
    <sheetView showGridLines="0" tabSelected="1" workbookViewId="0"/>
  </sheetViews>
  <sheetFormatPr baseColWidth="10" defaultColWidth="9.1640625" defaultRowHeight="15" x14ac:dyDescent="0.2"/>
  <cols>
    <col min="1" max="1" width="140.1640625" customWidth="1"/>
  </cols>
  <sheetData>
    <row r="1" spans="1:1" ht="16" x14ac:dyDescent="0.2">
      <c r="A1" s="1" t="s">
        <v>555</v>
      </c>
    </row>
    <row r="2" spans="1:1" x14ac:dyDescent="0.2">
      <c r="A2" s="13" t="s">
        <v>553</v>
      </c>
    </row>
    <row r="66" spans="1:1" x14ac:dyDescent="0.2">
      <c r="A66" s="16" t="s">
        <v>45</v>
      </c>
    </row>
    <row r="67" spans="1:1" x14ac:dyDescent="0.2">
      <c r="A67" s="12" t="s">
        <v>46</v>
      </c>
    </row>
    <row r="68" spans="1:1" x14ac:dyDescent="0.2">
      <c r="A68" s="13" t="s">
        <v>47</v>
      </c>
    </row>
    <row r="69" spans="1:1" x14ac:dyDescent="0.2">
      <c r="A69" s="14" t="s">
        <v>48</v>
      </c>
    </row>
    <row r="70" spans="1:1" x14ac:dyDescent="0.2">
      <c r="A70" s="13" t="s">
        <v>49</v>
      </c>
    </row>
    <row r="71" spans="1:1" ht="16" x14ac:dyDescent="0.2">
      <c r="A71" s="15" t="s">
        <v>50</v>
      </c>
    </row>
    <row r="73" spans="1:1" x14ac:dyDescent="0.2">
      <c r="A73" s="16" t="s">
        <v>62</v>
      </c>
    </row>
    <row r="74" spans="1:1" x14ac:dyDescent="0.2">
      <c r="A74" s="13" t="s">
        <v>63</v>
      </c>
    </row>
    <row r="76" spans="1:1" x14ac:dyDescent="0.2">
      <c r="A76" s="16" t="s">
        <v>64</v>
      </c>
    </row>
    <row r="77" spans="1:1" x14ac:dyDescent="0.2">
      <c r="A77" s="13" t="s">
        <v>549</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0:R18"/>
  <sheetViews>
    <sheetView showGridLines="0" workbookViewId="0">
      <selection activeCell="B11" sqref="B11:R18"/>
    </sheetView>
  </sheetViews>
  <sheetFormatPr baseColWidth="10" defaultColWidth="9.1640625" defaultRowHeight="15" x14ac:dyDescent="0.2"/>
  <sheetData>
    <row r="10" spans="2:18" ht="16" thickBot="1" x14ac:dyDescent="0.25">
      <c r="B10" s="181" t="s">
        <v>53</v>
      </c>
      <c r="C10" s="181"/>
      <c r="D10" s="181"/>
      <c r="E10" s="181"/>
      <c r="F10" s="181"/>
      <c r="G10" s="181"/>
      <c r="H10" s="181"/>
      <c r="I10" s="181"/>
      <c r="J10" s="181"/>
      <c r="K10" s="181"/>
      <c r="L10" s="181"/>
      <c r="M10" s="181"/>
      <c r="N10" s="181"/>
      <c r="O10" s="181"/>
      <c r="P10" s="181"/>
      <c r="Q10" s="181"/>
      <c r="R10" s="181"/>
    </row>
    <row r="11" spans="2:18" x14ac:dyDescent="0.2">
      <c r="B11" s="182" t="s">
        <v>54</v>
      </c>
      <c r="C11" s="183"/>
      <c r="D11" s="183"/>
      <c r="E11" s="183"/>
      <c r="F11" s="183"/>
      <c r="G11" s="183"/>
      <c r="H11" s="183"/>
      <c r="I11" s="183"/>
      <c r="J11" s="183"/>
      <c r="K11" s="183"/>
      <c r="L11" s="183"/>
      <c r="M11" s="183"/>
      <c r="N11" s="183"/>
      <c r="O11" s="183"/>
      <c r="P11" s="183"/>
      <c r="Q11" s="183"/>
      <c r="R11" s="184"/>
    </row>
    <row r="12" spans="2:18" x14ac:dyDescent="0.2">
      <c r="B12" s="185"/>
      <c r="C12" s="186"/>
      <c r="D12" s="186"/>
      <c r="E12" s="186"/>
      <c r="F12" s="186"/>
      <c r="G12" s="186"/>
      <c r="H12" s="186"/>
      <c r="I12" s="186"/>
      <c r="J12" s="186"/>
      <c r="K12" s="186"/>
      <c r="L12" s="186"/>
      <c r="M12" s="186"/>
      <c r="N12" s="186"/>
      <c r="O12" s="186"/>
      <c r="P12" s="186"/>
      <c r="Q12" s="186"/>
      <c r="R12" s="187"/>
    </row>
    <row r="13" spans="2:18" x14ac:dyDescent="0.2">
      <c r="B13" s="185"/>
      <c r="C13" s="186"/>
      <c r="D13" s="186"/>
      <c r="E13" s="186"/>
      <c r="F13" s="186"/>
      <c r="G13" s="186"/>
      <c r="H13" s="186"/>
      <c r="I13" s="186"/>
      <c r="J13" s="186"/>
      <c r="K13" s="186"/>
      <c r="L13" s="186"/>
      <c r="M13" s="186"/>
      <c r="N13" s="186"/>
      <c r="O13" s="186"/>
      <c r="P13" s="186"/>
      <c r="Q13" s="186"/>
      <c r="R13" s="187"/>
    </row>
    <row r="14" spans="2:18" x14ac:dyDescent="0.2">
      <c r="B14" s="185"/>
      <c r="C14" s="186"/>
      <c r="D14" s="186"/>
      <c r="E14" s="186"/>
      <c r="F14" s="186"/>
      <c r="G14" s="186"/>
      <c r="H14" s="186"/>
      <c r="I14" s="186"/>
      <c r="J14" s="186"/>
      <c r="K14" s="186"/>
      <c r="L14" s="186"/>
      <c r="M14" s="186"/>
      <c r="N14" s="186"/>
      <c r="O14" s="186"/>
      <c r="P14" s="186"/>
      <c r="Q14" s="186"/>
      <c r="R14" s="187"/>
    </row>
    <row r="15" spans="2:18" x14ac:dyDescent="0.2">
      <c r="B15" s="185"/>
      <c r="C15" s="186"/>
      <c r="D15" s="186"/>
      <c r="E15" s="186"/>
      <c r="F15" s="186"/>
      <c r="G15" s="186"/>
      <c r="H15" s="186"/>
      <c r="I15" s="186"/>
      <c r="J15" s="186"/>
      <c r="K15" s="186"/>
      <c r="L15" s="186"/>
      <c r="M15" s="186"/>
      <c r="N15" s="186"/>
      <c r="O15" s="186"/>
      <c r="P15" s="186"/>
      <c r="Q15" s="186"/>
      <c r="R15" s="187"/>
    </row>
    <row r="16" spans="2:18" x14ac:dyDescent="0.2">
      <c r="B16" s="185"/>
      <c r="C16" s="186"/>
      <c r="D16" s="186"/>
      <c r="E16" s="186"/>
      <c r="F16" s="186"/>
      <c r="G16" s="186"/>
      <c r="H16" s="186"/>
      <c r="I16" s="186"/>
      <c r="J16" s="186"/>
      <c r="K16" s="186"/>
      <c r="L16" s="186"/>
      <c r="M16" s="186"/>
      <c r="N16" s="186"/>
      <c r="O16" s="186"/>
      <c r="P16" s="186"/>
      <c r="Q16" s="186"/>
      <c r="R16" s="187"/>
    </row>
    <row r="17" spans="2:18" x14ac:dyDescent="0.2">
      <c r="B17" s="185"/>
      <c r="C17" s="186"/>
      <c r="D17" s="186"/>
      <c r="E17" s="186"/>
      <c r="F17" s="186"/>
      <c r="G17" s="186"/>
      <c r="H17" s="186"/>
      <c r="I17" s="186"/>
      <c r="J17" s="186"/>
      <c r="K17" s="186"/>
      <c r="L17" s="186"/>
      <c r="M17" s="186"/>
      <c r="N17" s="186"/>
      <c r="O17" s="186"/>
      <c r="P17" s="186"/>
      <c r="Q17" s="186"/>
      <c r="R17" s="187"/>
    </row>
    <row r="18" spans="2:18" ht="16" thickBot="1" x14ac:dyDescent="0.25">
      <c r="B18" s="188"/>
      <c r="C18" s="189"/>
      <c r="D18" s="189"/>
      <c r="E18" s="189"/>
      <c r="F18" s="189"/>
      <c r="G18" s="189"/>
      <c r="H18" s="189"/>
      <c r="I18" s="189"/>
      <c r="J18" s="189"/>
      <c r="K18" s="189"/>
      <c r="L18" s="189"/>
      <c r="M18" s="189"/>
      <c r="N18" s="189"/>
      <c r="O18" s="189"/>
      <c r="P18" s="189"/>
      <c r="Q18" s="189"/>
      <c r="R18" s="190"/>
    </row>
  </sheetData>
  <mergeCells count="2">
    <mergeCell ref="B10:R10"/>
    <mergeCell ref="B11:R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7"/>
  <sheetViews>
    <sheetView showGridLines="0" workbookViewId="0">
      <selection activeCell="A2" sqref="A2"/>
    </sheetView>
  </sheetViews>
  <sheetFormatPr baseColWidth="10" defaultColWidth="9.1640625" defaultRowHeight="19" x14ac:dyDescent="0.25"/>
  <cols>
    <col min="1" max="1" width="6" style="5" customWidth="1"/>
    <col min="2" max="2" width="249.83203125" style="7" customWidth="1"/>
    <col min="3" max="3" width="9.1640625" style="5"/>
  </cols>
  <sheetData>
    <row r="1" spans="1:3" ht="21" x14ac:dyDescent="0.25">
      <c r="A1" s="2" t="s">
        <v>56</v>
      </c>
      <c r="B1" s="3"/>
      <c r="C1" s="4"/>
    </row>
    <row r="2" spans="1:3" ht="29" x14ac:dyDescent="0.35">
      <c r="A2" s="6"/>
      <c r="B2" s="3"/>
      <c r="C2" s="4"/>
    </row>
    <row r="3" spans="1:3" x14ac:dyDescent="0.25">
      <c r="B3" s="7" t="s">
        <v>427</v>
      </c>
    </row>
    <row r="4" spans="1:3" x14ac:dyDescent="0.25">
      <c r="B4" s="7" t="s">
        <v>551</v>
      </c>
    </row>
    <row r="6" spans="1:3" x14ac:dyDescent="0.25">
      <c r="B6" s="7" t="s">
        <v>428</v>
      </c>
    </row>
    <row r="7" spans="1:3" x14ac:dyDescent="0.25">
      <c r="B7" s="7" t="s">
        <v>57</v>
      </c>
    </row>
    <row r="8" spans="1:3" x14ac:dyDescent="0.25">
      <c r="B8" s="7" t="s">
        <v>556</v>
      </c>
    </row>
    <row r="9" spans="1:3" x14ac:dyDescent="0.25">
      <c r="B9" s="7" t="s">
        <v>557</v>
      </c>
    </row>
    <row r="11" spans="1:3" x14ac:dyDescent="0.25">
      <c r="B11" s="8" t="s">
        <v>408</v>
      </c>
    </row>
    <row r="12" spans="1:3" x14ac:dyDescent="0.25">
      <c r="B12" s="9" t="s">
        <v>254</v>
      </c>
    </row>
    <row r="14" spans="1:3" x14ac:dyDescent="0.25">
      <c r="A14" s="162"/>
      <c r="B14" s="163" t="s">
        <v>409</v>
      </c>
      <c r="C14" s="162"/>
    </row>
    <row r="15" spans="1:3" x14ac:dyDescent="0.25">
      <c r="B15" s="7" t="s">
        <v>410</v>
      </c>
    </row>
    <row r="16" spans="1:3" x14ac:dyDescent="0.25">
      <c r="B16" s="7" t="s">
        <v>411</v>
      </c>
    </row>
    <row r="17" spans="2:2" x14ac:dyDescent="0.25">
      <c r="B17" s="7" t="s">
        <v>412</v>
      </c>
    </row>
    <row r="18" spans="2:2" x14ac:dyDescent="0.25">
      <c r="B18" s="7" t="s">
        <v>413</v>
      </c>
    </row>
    <row r="20" spans="2:2" x14ac:dyDescent="0.25">
      <c r="B20" s="7" t="s">
        <v>414</v>
      </c>
    </row>
    <row r="21" spans="2:2" x14ac:dyDescent="0.25">
      <c r="B21" s="7" t="s">
        <v>415</v>
      </c>
    </row>
    <row r="22" spans="2:2" x14ac:dyDescent="0.25">
      <c r="B22" s="7" t="s">
        <v>558</v>
      </c>
    </row>
    <row r="23" spans="2:2" x14ac:dyDescent="0.25">
      <c r="B23" s="7" t="s">
        <v>416</v>
      </c>
    </row>
    <row r="24" spans="2:2" x14ac:dyDescent="0.25">
      <c r="B24" s="7" t="s">
        <v>417</v>
      </c>
    </row>
    <row r="25" spans="2:2" x14ac:dyDescent="0.25">
      <c r="B25" s="7" t="s">
        <v>418</v>
      </c>
    </row>
    <row r="26" spans="2:2" x14ac:dyDescent="0.25">
      <c r="B26" s="7" t="s">
        <v>58</v>
      </c>
    </row>
    <row r="28" spans="2:2" x14ac:dyDescent="0.25">
      <c r="B28" s="163" t="s">
        <v>419</v>
      </c>
    </row>
    <row r="29" spans="2:2" x14ac:dyDescent="0.25">
      <c r="B29" s="7" t="s">
        <v>59</v>
      </c>
    </row>
    <row r="30" spans="2:2" x14ac:dyDescent="0.25">
      <c r="B30" s="9" t="s">
        <v>420</v>
      </c>
    </row>
    <row r="31" spans="2:2" x14ac:dyDescent="0.25">
      <c r="B31" s="9" t="s">
        <v>421</v>
      </c>
    </row>
    <row r="32" spans="2:2" x14ac:dyDescent="0.25">
      <c r="B32" s="9"/>
    </row>
    <row r="33" spans="2:2" ht="35" x14ac:dyDescent="0.25">
      <c r="B33" s="7" t="s">
        <v>552</v>
      </c>
    </row>
    <row r="34" spans="2:2" ht="35" x14ac:dyDescent="0.25">
      <c r="B34" s="7" t="s">
        <v>422</v>
      </c>
    </row>
    <row r="36" spans="2:2" x14ac:dyDescent="0.25">
      <c r="B36" s="10" t="s">
        <v>60</v>
      </c>
    </row>
    <row r="37" spans="2:2" x14ac:dyDescent="0.25">
      <c r="B37" s="11" t="s">
        <v>61</v>
      </c>
    </row>
  </sheetData>
  <hyperlinks>
    <hyperlink ref="B37"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C17"/>
  <sheetViews>
    <sheetView showGridLines="0" workbookViewId="0">
      <selection activeCell="B25" sqref="B25"/>
    </sheetView>
  </sheetViews>
  <sheetFormatPr baseColWidth="10" defaultColWidth="8.83203125" defaultRowHeight="15" x14ac:dyDescent="0.2"/>
  <cols>
    <col min="1" max="1" width="58.1640625" style="13" customWidth="1"/>
    <col min="3" max="3" width="93.6640625" style="15" customWidth="1"/>
  </cols>
  <sheetData>
    <row r="5" spans="1:3" ht="151" x14ac:dyDescent="0.2">
      <c r="C5" s="15" t="s">
        <v>403</v>
      </c>
    </row>
    <row r="6" spans="1:3" ht="16" x14ac:dyDescent="0.2">
      <c r="C6" s="160" t="s">
        <v>404</v>
      </c>
    </row>
    <row r="10" spans="1:3" ht="42" customHeight="1" x14ac:dyDescent="0.25">
      <c r="A10" s="161"/>
      <c r="C10" s="15" t="s">
        <v>405</v>
      </c>
    </row>
    <row r="11" spans="1:3" ht="16" x14ac:dyDescent="0.2">
      <c r="C11" s="160" t="s">
        <v>404</v>
      </c>
    </row>
    <row r="16" spans="1:3" ht="16" x14ac:dyDescent="0.2">
      <c r="C16" s="15" t="s">
        <v>406</v>
      </c>
    </row>
    <row r="17" spans="3:3" ht="16" x14ac:dyDescent="0.2">
      <c r="C17" s="160" t="s">
        <v>407</v>
      </c>
    </row>
  </sheetData>
  <hyperlinks>
    <hyperlink ref="C17" r:id="rId1" xr:uid="{00000000-0004-0000-0300-000000000000}"/>
    <hyperlink ref="C11" r:id="rId2" xr:uid="{00000000-0004-0000-0300-000001000000}"/>
    <hyperlink ref="C6" r:id="rId3" xr:uid="{00000000-0004-0000-0300-000002000000}"/>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210"/>
  <sheetViews>
    <sheetView showGridLines="0" zoomScale="98" zoomScaleNormal="98" workbookViewId="0">
      <pane ySplit="1" topLeftCell="A2" activePane="bottomLeft" state="frozen"/>
      <selection activeCell="A40" sqref="A40"/>
      <selection pane="bottomLeft" activeCell="A2" sqref="A2"/>
    </sheetView>
  </sheetViews>
  <sheetFormatPr baseColWidth="10" defaultColWidth="8.83203125" defaultRowHeight="16" x14ac:dyDescent="0.2"/>
  <cols>
    <col min="1" max="1" width="8.83203125" style="32" customWidth="1"/>
    <col min="2" max="2" width="10.5" style="32" customWidth="1"/>
    <col min="3" max="3" width="16" style="32" bestFit="1" customWidth="1"/>
    <col min="4" max="4" width="13.5" style="32" customWidth="1"/>
    <col min="5" max="5" width="12.5" style="32" customWidth="1"/>
    <col min="6" max="6" width="31.33203125" style="32" customWidth="1"/>
    <col min="7" max="7" width="83.83203125" style="32" customWidth="1"/>
    <col min="8" max="8" width="8.33203125" style="157" customWidth="1"/>
    <col min="9" max="9" width="6.5" style="158" customWidth="1"/>
    <col min="10" max="10" width="7.5" style="159" customWidth="1"/>
    <col min="11" max="12" width="15.83203125" style="32" customWidth="1"/>
    <col min="13" max="13" width="42.33203125" style="32" bestFit="1" customWidth="1"/>
    <col min="14" max="14" width="56.5" style="176" bestFit="1" customWidth="1"/>
    <col min="15" max="16" width="9.1640625" style="32"/>
    <col min="17" max="16384" width="8.83203125" style="32"/>
  </cols>
  <sheetData>
    <row r="1" spans="2:16" s="31" customFormat="1" ht="35" thickBot="1" x14ac:dyDescent="0.25">
      <c r="B1" s="29" t="s">
        <v>26</v>
      </c>
      <c r="C1" s="29" t="s">
        <v>423</v>
      </c>
      <c r="D1" s="29" t="s">
        <v>35</v>
      </c>
      <c r="E1" s="29" t="s">
        <v>36</v>
      </c>
      <c r="F1" s="29" t="s">
        <v>0</v>
      </c>
      <c r="G1" s="30" t="s">
        <v>52</v>
      </c>
      <c r="H1" s="17" t="s">
        <v>65</v>
      </c>
      <c r="I1" s="18" t="s">
        <v>67</v>
      </c>
      <c r="J1" s="19" t="s">
        <v>66</v>
      </c>
      <c r="K1" s="30" t="s">
        <v>55</v>
      </c>
      <c r="L1" s="30" t="s">
        <v>470</v>
      </c>
      <c r="M1" s="30" t="s">
        <v>469</v>
      </c>
      <c r="N1" s="30" t="s">
        <v>52</v>
      </c>
    </row>
    <row r="2" spans="2:16" s="42" customFormat="1" x14ac:dyDescent="0.2">
      <c r="B2" s="33" t="s">
        <v>1</v>
      </c>
      <c r="C2" s="34"/>
      <c r="D2" s="35"/>
      <c r="E2" s="35"/>
      <c r="F2" s="36" t="s">
        <v>401</v>
      </c>
      <c r="G2" s="37"/>
      <c r="H2" s="38"/>
      <c r="I2" s="39"/>
      <c r="J2" s="40"/>
      <c r="K2" s="41"/>
      <c r="L2" s="41"/>
      <c r="M2" s="41"/>
      <c r="N2" s="41"/>
      <c r="O2" s="32"/>
      <c r="P2" s="32"/>
    </row>
    <row r="3" spans="2:16" s="42" customFormat="1" ht="90.75" customHeight="1" thickBot="1" x14ac:dyDescent="0.25">
      <c r="B3" s="43"/>
      <c r="C3" s="44"/>
      <c r="D3" s="45"/>
      <c r="E3" s="45"/>
      <c r="F3" s="191" t="s">
        <v>358</v>
      </c>
      <c r="G3" s="191" t="s">
        <v>358</v>
      </c>
      <c r="H3" s="46"/>
      <c r="I3" s="47"/>
      <c r="J3" s="48"/>
      <c r="K3" s="49"/>
      <c r="L3" s="49"/>
      <c r="M3" s="50"/>
      <c r="N3" s="50"/>
      <c r="O3" s="32"/>
      <c r="P3" s="32"/>
    </row>
    <row r="4" spans="2:16" s="42" customFormat="1" ht="187" x14ac:dyDescent="0.2">
      <c r="B4" s="51" t="s">
        <v>1</v>
      </c>
      <c r="C4" s="51">
        <v>1.1000000000000001</v>
      </c>
      <c r="D4" s="52" t="s">
        <v>37</v>
      </c>
      <c r="E4" s="20" t="s">
        <v>38</v>
      </c>
      <c r="F4" s="53" t="s">
        <v>210</v>
      </c>
      <c r="G4" s="53" t="s">
        <v>402</v>
      </c>
      <c r="H4" s="54" t="s">
        <v>68</v>
      </c>
      <c r="I4" s="55" t="s">
        <v>68</v>
      </c>
      <c r="J4" s="56" t="s">
        <v>68</v>
      </c>
      <c r="K4" s="57" t="s">
        <v>435</v>
      </c>
      <c r="L4" s="57" t="s">
        <v>508</v>
      </c>
      <c r="M4" s="58" t="s">
        <v>509</v>
      </c>
      <c r="N4" s="166" t="s">
        <v>510</v>
      </c>
      <c r="O4" s="32"/>
      <c r="P4" s="32"/>
    </row>
    <row r="5" spans="2:16" s="42" customFormat="1" ht="51" x14ac:dyDescent="0.2">
      <c r="B5" s="59" t="s">
        <v>1</v>
      </c>
      <c r="C5" s="59">
        <v>1.2</v>
      </c>
      <c r="D5" s="60" t="s">
        <v>37</v>
      </c>
      <c r="E5" s="21" t="s">
        <v>39</v>
      </c>
      <c r="F5" s="61" t="s">
        <v>29</v>
      </c>
      <c r="G5" s="61" t="s">
        <v>211</v>
      </c>
      <c r="H5" s="62" t="s">
        <v>68</v>
      </c>
      <c r="I5" s="63" t="s">
        <v>68</v>
      </c>
      <c r="J5" s="64" t="s">
        <v>68</v>
      </c>
      <c r="K5" s="65"/>
      <c r="L5" s="65"/>
      <c r="M5" s="66"/>
      <c r="N5" s="95"/>
      <c r="O5" s="32"/>
      <c r="P5" s="32"/>
    </row>
    <row r="6" spans="2:16" s="42" customFormat="1" ht="153" x14ac:dyDescent="0.2">
      <c r="B6" s="59" t="s">
        <v>1</v>
      </c>
      <c r="C6" s="59">
        <v>1.3</v>
      </c>
      <c r="D6" s="60" t="s">
        <v>37</v>
      </c>
      <c r="E6" s="21" t="s">
        <v>42</v>
      </c>
      <c r="F6" s="61" t="s">
        <v>27</v>
      </c>
      <c r="G6" s="61" t="s">
        <v>212</v>
      </c>
      <c r="H6" s="62"/>
      <c r="I6" s="63" t="s">
        <v>68</v>
      </c>
      <c r="J6" s="64" t="s">
        <v>68</v>
      </c>
      <c r="K6" s="65" t="s">
        <v>435</v>
      </c>
      <c r="L6" s="65" t="s">
        <v>508</v>
      </c>
      <c r="M6" s="66" t="s">
        <v>509</v>
      </c>
      <c r="N6" s="95" t="s">
        <v>510</v>
      </c>
      <c r="O6" s="32"/>
      <c r="P6" s="32"/>
    </row>
    <row r="7" spans="2:16" s="42" customFormat="1" ht="68" x14ac:dyDescent="0.2">
      <c r="B7" s="67" t="s">
        <v>1</v>
      </c>
      <c r="C7" s="67">
        <v>1.4</v>
      </c>
      <c r="D7" s="68" t="s">
        <v>37</v>
      </c>
      <c r="E7" s="22" t="s">
        <v>38</v>
      </c>
      <c r="F7" s="69" t="s">
        <v>213</v>
      </c>
      <c r="G7" s="69" t="s">
        <v>214</v>
      </c>
      <c r="H7" s="70"/>
      <c r="I7" s="71" t="s">
        <v>68</v>
      </c>
      <c r="J7" s="72" t="s">
        <v>68</v>
      </c>
      <c r="K7" s="73"/>
      <c r="L7" s="73"/>
      <c r="M7" s="74"/>
      <c r="N7" s="167"/>
      <c r="O7" s="32"/>
      <c r="P7" s="32"/>
    </row>
    <row r="8" spans="2:16" s="42" customFormat="1" ht="52" thickBot="1" x14ac:dyDescent="0.25">
      <c r="B8" s="67" t="s">
        <v>1</v>
      </c>
      <c r="C8" s="67">
        <v>1.5</v>
      </c>
      <c r="D8" s="68" t="s">
        <v>37</v>
      </c>
      <c r="E8" s="21" t="s">
        <v>42</v>
      </c>
      <c r="F8" s="69" t="s">
        <v>28</v>
      </c>
      <c r="G8" s="69" t="s">
        <v>215</v>
      </c>
      <c r="H8" s="70"/>
      <c r="I8" s="71"/>
      <c r="J8" s="72" t="s">
        <v>68</v>
      </c>
      <c r="K8" s="73"/>
      <c r="L8" s="73"/>
      <c r="M8" s="74"/>
      <c r="N8" s="167"/>
    </row>
    <row r="9" spans="2:16" s="42" customFormat="1" x14ac:dyDescent="0.2">
      <c r="B9" s="33" t="s">
        <v>2</v>
      </c>
      <c r="C9" s="75"/>
      <c r="D9" s="76"/>
      <c r="E9" s="76"/>
      <c r="F9" s="36" t="s">
        <v>3</v>
      </c>
      <c r="G9" s="37"/>
      <c r="H9" s="38"/>
      <c r="I9" s="39"/>
      <c r="J9" s="40"/>
      <c r="K9" s="37"/>
      <c r="L9" s="37"/>
      <c r="M9" s="37"/>
      <c r="N9" s="37"/>
    </row>
    <row r="10" spans="2:16" s="42" customFormat="1" ht="49.5" customHeight="1" thickBot="1" x14ac:dyDescent="0.25">
      <c r="B10" s="77"/>
      <c r="C10" s="78"/>
      <c r="D10" s="79"/>
      <c r="E10" s="79"/>
      <c r="F10" s="191" t="s">
        <v>216</v>
      </c>
      <c r="G10" s="191" t="s">
        <v>216</v>
      </c>
      <c r="H10" s="46"/>
      <c r="I10" s="47"/>
      <c r="J10" s="48"/>
      <c r="K10" s="80"/>
      <c r="L10" s="80"/>
      <c r="M10" s="81"/>
      <c r="N10" s="81"/>
      <c r="O10" s="32"/>
      <c r="P10" s="32"/>
    </row>
    <row r="11" spans="2:16" s="42" customFormat="1" ht="153" x14ac:dyDescent="0.2">
      <c r="B11" s="51" t="s">
        <v>2</v>
      </c>
      <c r="C11" s="51">
        <v>2.1</v>
      </c>
      <c r="D11" s="52" t="s">
        <v>41</v>
      </c>
      <c r="E11" s="23" t="s">
        <v>38</v>
      </c>
      <c r="F11" s="53" t="s">
        <v>69</v>
      </c>
      <c r="G11" s="53" t="s">
        <v>217</v>
      </c>
      <c r="H11" s="82" t="s">
        <v>68</v>
      </c>
      <c r="I11" s="83" t="s">
        <v>68</v>
      </c>
      <c r="J11" s="84" t="s">
        <v>68</v>
      </c>
      <c r="K11" s="53" t="s">
        <v>435</v>
      </c>
      <c r="L11" s="53" t="s">
        <v>508</v>
      </c>
      <c r="M11" s="85" t="s">
        <v>509</v>
      </c>
      <c r="N11" s="168" t="s">
        <v>510</v>
      </c>
    </row>
    <row r="12" spans="2:16" s="42" customFormat="1" ht="102" x14ac:dyDescent="0.2">
      <c r="B12" s="59" t="s">
        <v>2</v>
      </c>
      <c r="C12" s="59">
        <v>2.2000000000000002</v>
      </c>
      <c r="D12" s="60" t="s">
        <v>41</v>
      </c>
      <c r="E12" s="21" t="s">
        <v>38</v>
      </c>
      <c r="F12" s="61" t="s">
        <v>70</v>
      </c>
      <c r="G12" s="61" t="s">
        <v>359</v>
      </c>
      <c r="H12" s="62" t="s">
        <v>68</v>
      </c>
      <c r="I12" s="63" t="s">
        <v>68</v>
      </c>
      <c r="J12" s="64" t="s">
        <v>68</v>
      </c>
      <c r="K12" s="61"/>
      <c r="L12" s="61"/>
      <c r="M12" s="86"/>
      <c r="N12" s="169"/>
    </row>
    <row r="13" spans="2:16" s="42" customFormat="1" ht="34" x14ac:dyDescent="0.2">
      <c r="B13" s="87" t="s">
        <v>2</v>
      </c>
      <c r="C13" s="87">
        <v>2.2999999999999998</v>
      </c>
      <c r="D13" s="88" t="s">
        <v>41</v>
      </c>
      <c r="E13" s="21" t="s">
        <v>39</v>
      </c>
      <c r="F13" s="89" t="s">
        <v>71</v>
      </c>
      <c r="G13" s="89" t="s">
        <v>218</v>
      </c>
      <c r="H13" s="90" t="s">
        <v>68</v>
      </c>
      <c r="I13" s="91" t="s">
        <v>68</v>
      </c>
      <c r="J13" s="92" t="s">
        <v>68</v>
      </c>
      <c r="K13" s="89"/>
      <c r="L13" s="89"/>
      <c r="M13" s="86"/>
      <c r="N13" s="169"/>
    </row>
    <row r="14" spans="2:16" s="42" customFormat="1" ht="153" x14ac:dyDescent="0.2">
      <c r="B14" s="59" t="s">
        <v>2</v>
      </c>
      <c r="C14" s="59">
        <v>2.4</v>
      </c>
      <c r="D14" s="60" t="s">
        <v>41</v>
      </c>
      <c r="E14" s="21" t="s">
        <v>42</v>
      </c>
      <c r="F14" s="61" t="s">
        <v>72</v>
      </c>
      <c r="G14" s="61" t="s">
        <v>73</v>
      </c>
      <c r="H14" s="62"/>
      <c r="I14" s="63" t="s">
        <v>68</v>
      </c>
      <c r="J14" s="64" t="s">
        <v>68</v>
      </c>
      <c r="K14" s="65" t="s">
        <v>435</v>
      </c>
      <c r="L14" s="65" t="s">
        <v>508</v>
      </c>
      <c r="M14" s="66" t="s">
        <v>509</v>
      </c>
      <c r="N14" s="95" t="s">
        <v>510</v>
      </c>
    </row>
    <row r="15" spans="2:16" s="42" customFormat="1" ht="34" x14ac:dyDescent="0.2">
      <c r="B15" s="67" t="s">
        <v>2</v>
      </c>
      <c r="C15" s="67">
        <v>2.5</v>
      </c>
      <c r="D15" s="68" t="s">
        <v>41</v>
      </c>
      <c r="E15" s="21" t="s">
        <v>40</v>
      </c>
      <c r="F15" s="69" t="s">
        <v>74</v>
      </c>
      <c r="G15" s="69" t="s">
        <v>75</v>
      </c>
      <c r="H15" s="70"/>
      <c r="I15" s="71" t="s">
        <v>68</v>
      </c>
      <c r="J15" s="72" t="s">
        <v>68</v>
      </c>
      <c r="K15" s="69"/>
      <c r="L15" s="69"/>
      <c r="M15" s="86"/>
      <c r="N15" s="169"/>
    </row>
    <row r="16" spans="2:16" s="42" customFormat="1" ht="51" x14ac:dyDescent="0.2">
      <c r="B16" s="67" t="s">
        <v>2</v>
      </c>
      <c r="C16" s="67">
        <v>2.6</v>
      </c>
      <c r="D16" s="68" t="s">
        <v>41</v>
      </c>
      <c r="E16" s="21" t="s">
        <v>40</v>
      </c>
      <c r="F16" s="69" t="s">
        <v>76</v>
      </c>
      <c r="G16" s="69" t="s">
        <v>360</v>
      </c>
      <c r="H16" s="70"/>
      <c r="I16" s="71" t="s">
        <v>68</v>
      </c>
      <c r="J16" s="72" t="s">
        <v>68</v>
      </c>
      <c r="K16" s="61"/>
      <c r="L16" s="61"/>
      <c r="M16" s="86"/>
      <c r="N16" s="169"/>
    </row>
    <row r="17" spans="2:16" s="42" customFormat="1" ht="52" thickBot="1" x14ac:dyDescent="0.25">
      <c r="B17" s="67" t="s">
        <v>2</v>
      </c>
      <c r="C17" s="67">
        <v>2.7</v>
      </c>
      <c r="D17" s="68" t="s">
        <v>41</v>
      </c>
      <c r="E17" s="24" t="s">
        <v>40</v>
      </c>
      <c r="F17" s="69" t="s">
        <v>77</v>
      </c>
      <c r="G17" s="69" t="s">
        <v>361</v>
      </c>
      <c r="H17" s="70"/>
      <c r="I17" s="71"/>
      <c r="J17" s="72" t="s">
        <v>68</v>
      </c>
      <c r="K17" s="69"/>
      <c r="L17" s="69"/>
      <c r="M17" s="93"/>
      <c r="N17" s="93"/>
    </row>
    <row r="18" spans="2:16" s="42" customFormat="1" x14ac:dyDescent="0.2">
      <c r="B18" s="33" t="s">
        <v>4</v>
      </c>
      <c r="C18" s="75"/>
      <c r="D18" s="76"/>
      <c r="E18" s="76"/>
      <c r="F18" s="36" t="s">
        <v>18</v>
      </c>
      <c r="G18" s="37"/>
      <c r="H18" s="38"/>
      <c r="I18" s="39"/>
      <c r="J18" s="40"/>
      <c r="K18" s="37"/>
      <c r="L18" s="37"/>
      <c r="M18" s="37"/>
      <c r="N18" s="37"/>
    </row>
    <row r="19" spans="2:16" s="42" customFormat="1" ht="47.25" customHeight="1" thickBot="1" x14ac:dyDescent="0.25">
      <c r="B19" s="77"/>
      <c r="C19" s="78"/>
      <c r="D19" s="79"/>
      <c r="E19" s="79"/>
      <c r="F19" s="191" t="s">
        <v>219</v>
      </c>
      <c r="G19" s="191" t="s">
        <v>219</v>
      </c>
      <c r="H19" s="46"/>
      <c r="I19" s="47"/>
      <c r="J19" s="48"/>
      <c r="K19" s="94"/>
      <c r="L19" s="94"/>
      <c r="M19" s="81"/>
      <c r="N19" s="81"/>
      <c r="O19" s="32"/>
      <c r="P19" s="32"/>
    </row>
    <row r="20" spans="2:16" s="42" customFormat="1" ht="51" x14ac:dyDescent="0.2">
      <c r="B20" s="205" t="s">
        <v>4</v>
      </c>
      <c r="C20" s="205">
        <v>3.1</v>
      </c>
      <c r="D20" s="208" t="s">
        <v>44</v>
      </c>
      <c r="E20" s="211" t="s">
        <v>38</v>
      </c>
      <c r="F20" s="192" t="s">
        <v>91</v>
      </c>
      <c r="G20" s="192" t="s">
        <v>220</v>
      </c>
      <c r="H20" s="196" t="s">
        <v>68</v>
      </c>
      <c r="I20" s="199" t="s">
        <v>68</v>
      </c>
      <c r="J20" s="202" t="s">
        <v>68</v>
      </c>
      <c r="K20" s="165" t="s">
        <v>435</v>
      </c>
      <c r="L20" s="165" t="s">
        <v>483</v>
      </c>
      <c r="M20" s="58" t="s">
        <v>484</v>
      </c>
      <c r="N20" s="166" t="s">
        <v>485</v>
      </c>
    </row>
    <row r="21" spans="2:16" s="42" customFormat="1" ht="136" x14ac:dyDescent="0.2">
      <c r="B21" s="207"/>
      <c r="C21" s="207"/>
      <c r="D21" s="210"/>
      <c r="E21" s="213"/>
      <c r="F21" s="193"/>
      <c r="G21" s="193"/>
      <c r="H21" s="198"/>
      <c r="I21" s="201"/>
      <c r="J21" s="204"/>
      <c r="K21" s="164" t="s">
        <v>435</v>
      </c>
      <c r="L21" s="164" t="s">
        <v>532</v>
      </c>
      <c r="M21" s="104" t="s">
        <v>533</v>
      </c>
      <c r="N21" s="170" t="s">
        <v>534</v>
      </c>
    </row>
    <row r="22" spans="2:16" s="42" customFormat="1" ht="51" x14ac:dyDescent="0.2">
      <c r="B22" s="59" t="s">
        <v>4</v>
      </c>
      <c r="C22" s="59">
        <v>3.2</v>
      </c>
      <c r="D22" s="60" t="s">
        <v>44</v>
      </c>
      <c r="E22" s="21" t="s">
        <v>38</v>
      </c>
      <c r="F22" s="61" t="s">
        <v>92</v>
      </c>
      <c r="G22" s="61" t="s">
        <v>221</v>
      </c>
      <c r="H22" s="62" t="s">
        <v>68</v>
      </c>
      <c r="I22" s="63" t="s">
        <v>68</v>
      </c>
      <c r="J22" s="64" t="s">
        <v>68</v>
      </c>
      <c r="K22" s="69" t="s">
        <v>435</v>
      </c>
      <c r="L22" s="69" t="s">
        <v>483</v>
      </c>
      <c r="M22" s="74" t="s">
        <v>484</v>
      </c>
      <c r="N22" s="167" t="s">
        <v>485</v>
      </c>
    </row>
    <row r="23" spans="2:16" s="42" customFormat="1" ht="85" x14ac:dyDescent="0.2">
      <c r="B23" s="59" t="s">
        <v>4</v>
      </c>
      <c r="C23" s="59">
        <v>3.3</v>
      </c>
      <c r="D23" s="60" t="s">
        <v>44</v>
      </c>
      <c r="E23" s="21" t="s">
        <v>40</v>
      </c>
      <c r="F23" s="61" t="s">
        <v>93</v>
      </c>
      <c r="G23" s="61" t="s">
        <v>222</v>
      </c>
      <c r="H23" s="62" t="s">
        <v>68</v>
      </c>
      <c r="I23" s="63" t="s">
        <v>68</v>
      </c>
      <c r="J23" s="64" t="s">
        <v>68</v>
      </c>
      <c r="K23" s="69" t="s">
        <v>435</v>
      </c>
      <c r="L23" s="69" t="s">
        <v>529</v>
      </c>
      <c r="M23" s="74" t="s">
        <v>530</v>
      </c>
      <c r="N23" s="167" t="s">
        <v>531</v>
      </c>
    </row>
    <row r="24" spans="2:16" s="42" customFormat="1" ht="136" x14ac:dyDescent="0.2">
      <c r="B24" s="59" t="s">
        <v>4</v>
      </c>
      <c r="C24" s="59">
        <v>3.4</v>
      </c>
      <c r="D24" s="60" t="s">
        <v>44</v>
      </c>
      <c r="E24" s="21" t="s">
        <v>40</v>
      </c>
      <c r="F24" s="61" t="s">
        <v>223</v>
      </c>
      <c r="G24" s="61" t="s">
        <v>224</v>
      </c>
      <c r="H24" s="62" t="s">
        <v>68</v>
      </c>
      <c r="I24" s="63" t="s">
        <v>68</v>
      </c>
      <c r="J24" s="64" t="s">
        <v>68</v>
      </c>
      <c r="K24" s="69" t="s">
        <v>435</v>
      </c>
      <c r="L24" s="69" t="s">
        <v>532</v>
      </c>
      <c r="M24" s="74" t="s">
        <v>533</v>
      </c>
      <c r="N24" s="167" t="s">
        <v>534</v>
      </c>
    </row>
    <row r="25" spans="2:16" s="42" customFormat="1" ht="51" x14ac:dyDescent="0.2">
      <c r="B25" s="59" t="s">
        <v>4</v>
      </c>
      <c r="C25" s="59">
        <v>3.5</v>
      </c>
      <c r="D25" s="60" t="s">
        <v>44</v>
      </c>
      <c r="E25" s="21" t="s">
        <v>40</v>
      </c>
      <c r="F25" s="61" t="s">
        <v>94</v>
      </c>
      <c r="G25" s="61" t="s">
        <v>225</v>
      </c>
      <c r="H25" s="62" t="s">
        <v>68</v>
      </c>
      <c r="I25" s="63" t="s">
        <v>68</v>
      </c>
      <c r="J25" s="64" t="s">
        <v>68</v>
      </c>
      <c r="K25" s="69" t="s">
        <v>435</v>
      </c>
      <c r="L25" s="69" t="s">
        <v>483</v>
      </c>
      <c r="M25" s="74" t="s">
        <v>484</v>
      </c>
      <c r="N25" s="167" t="s">
        <v>485</v>
      </c>
    </row>
    <row r="26" spans="2:16" s="42" customFormat="1" ht="34" x14ac:dyDescent="0.2">
      <c r="B26" s="59">
        <v>3</v>
      </c>
      <c r="C26" s="59">
        <v>3.6</v>
      </c>
      <c r="D26" s="60" t="s">
        <v>37</v>
      </c>
      <c r="E26" s="21" t="s">
        <v>40</v>
      </c>
      <c r="F26" s="61" t="s">
        <v>99</v>
      </c>
      <c r="G26" s="61" t="s">
        <v>362</v>
      </c>
      <c r="H26" s="62" t="s">
        <v>68</v>
      </c>
      <c r="I26" s="63" t="s">
        <v>68</v>
      </c>
      <c r="J26" s="64" t="s">
        <v>68</v>
      </c>
      <c r="K26" s="61"/>
      <c r="L26" s="61"/>
      <c r="M26" s="66"/>
      <c r="N26" s="95"/>
    </row>
    <row r="27" spans="2:16" s="42" customFormat="1" ht="68" x14ac:dyDescent="0.2">
      <c r="B27" s="67" t="s">
        <v>4</v>
      </c>
      <c r="C27" s="67">
        <v>3.7</v>
      </c>
      <c r="D27" s="68" t="s">
        <v>44</v>
      </c>
      <c r="E27" s="21" t="s">
        <v>38</v>
      </c>
      <c r="F27" s="69" t="s">
        <v>95</v>
      </c>
      <c r="G27" s="69" t="s">
        <v>363</v>
      </c>
      <c r="H27" s="70"/>
      <c r="I27" s="71" t="s">
        <v>68</v>
      </c>
      <c r="J27" s="72" t="s">
        <v>68</v>
      </c>
      <c r="K27" s="69" t="s">
        <v>435</v>
      </c>
      <c r="L27" s="69" t="s">
        <v>483</v>
      </c>
      <c r="M27" s="74" t="s">
        <v>484</v>
      </c>
      <c r="N27" s="167" t="s">
        <v>485</v>
      </c>
    </row>
    <row r="28" spans="2:16" s="42" customFormat="1" ht="136" x14ac:dyDescent="0.2">
      <c r="B28" s="67" t="s">
        <v>4</v>
      </c>
      <c r="C28" s="67">
        <v>3.8</v>
      </c>
      <c r="D28" s="68" t="s">
        <v>44</v>
      </c>
      <c r="E28" s="21" t="s">
        <v>38</v>
      </c>
      <c r="F28" s="69" t="s">
        <v>96</v>
      </c>
      <c r="G28" s="69" t="s">
        <v>226</v>
      </c>
      <c r="H28" s="70"/>
      <c r="I28" s="71" t="s">
        <v>68</v>
      </c>
      <c r="J28" s="72" t="s">
        <v>68</v>
      </c>
      <c r="K28" s="69" t="s">
        <v>435</v>
      </c>
      <c r="L28" s="69" t="s">
        <v>532</v>
      </c>
      <c r="M28" s="74" t="s">
        <v>533</v>
      </c>
      <c r="N28" s="167" t="s">
        <v>534</v>
      </c>
    </row>
    <row r="29" spans="2:16" s="42" customFormat="1" ht="136" x14ac:dyDescent="0.2">
      <c r="B29" s="67" t="s">
        <v>4</v>
      </c>
      <c r="C29" s="67">
        <v>3.9</v>
      </c>
      <c r="D29" s="68" t="s">
        <v>44</v>
      </c>
      <c r="E29" s="21" t="s">
        <v>40</v>
      </c>
      <c r="F29" s="69" t="s">
        <v>97</v>
      </c>
      <c r="G29" s="69" t="s">
        <v>227</v>
      </c>
      <c r="H29" s="70"/>
      <c r="I29" s="71" t="s">
        <v>68</v>
      </c>
      <c r="J29" s="72" t="s">
        <v>68</v>
      </c>
      <c r="K29" s="69" t="s">
        <v>435</v>
      </c>
      <c r="L29" s="69" t="s">
        <v>532</v>
      </c>
      <c r="M29" s="74" t="s">
        <v>533</v>
      </c>
      <c r="N29" s="167" t="s">
        <v>534</v>
      </c>
    </row>
    <row r="30" spans="2:16" s="42" customFormat="1" ht="85" x14ac:dyDescent="0.2">
      <c r="B30" s="67" t="s">
        <v>4</v>
      </c>
      <c r="C30" s="67" t="s">
        <v>356</v>
      </c>
      <c r="D30" s="68" t="s">
        <v>44</v>
      </c>
      <c r="E30" s="21" t="s">
        <v>40</v>
      </c>
      <c r="F30" s="69" t="s">
        <v>98</v>
      </c>
      <c r="G30" s="69" t="s">
        <v>364</v>
      </c>
      <c r="H30" s="70"/>
      <c r="I30" s="71" t="s">
        <v>68</v>
      </c>
      <c r="J30" s="72" t="s">
        <v>68</v>
      </c>
      <c r="K30" s="69" t="s">
        <v>435</v>
      </c>
      <c r="L30" s="69" t="s">
        <v>529</v>
      </c>
      <c r="M30" s="74" t="s">
        <v>530</v>
      </c>
      <c r="N30" s="167" t="s">
        <v>531</v>
      </c>
    </row>
    <row r="31" spans="2:16" s="42" customFormat="1" ht="85" x14ac:dyDescent="0.2">
      <c r="B31" s="215" t="s">
        <v>4</v>
      </c>
      <c r="C31" s="215">
        <v>3.11</v>
      </c>
      <c r="D31" s="216" t="s">
        <v>44</v>
      </c>
      <c r="E31" s="217" t="s">
        <v>40</v>
      </c>
      <c r="F31" s="195" t="s">
        <v>365</v>
      </c>
      <c r="G31" s="195" t="s">
        <v>100</v>
      </c>
      <c r="H31" s="70"/>
      <c r="I31" s="71" t="s">
        <v>68</v>
      </c>
      <c r="J31" s="72" t="s">
        <v>68</v>
      </c>
      <c r="K31" s="69" t="s">
        <v>435</v>
      </c>
      <c r="L31" s="69" t="s">
        <v>529</v>
      </c>
      <c r="M31" s="74" t="s">
        <v>530</v>
      </c>
      <c r="N31" s="167" t="s">
        <v>531</v>
      </c>
    </row>
    <row r="32" spans="2:16" s="42" customFormat="1" ht="136" x14ac:dyDescent="0.2">
      <c r="B32" s="207"/>
      <c r="C32" s="207"/>
      <c r="D32" s="210"/>
      <c r="E32" s="213"/>
      <c r="F32" s="193"/>
      <c r="G32" s="193"/>
      <c r="H32" s="70"/>
      <c r="I32" s="71" t="s">
        <v>68</v>
      </c>
      <c r="J32" s="72" t="s">
        <v>68</v>
      </c>
      <c r="K32" s="69" t="s">
        <v>435</v>
      </c>
      <c r="L32" s="69" t="s">
        <v>532</v>
      </c>
      <c r="M32" s="74" t="s">
        <v>533</v>
      </c>
      <c r="N32" s="167" t="s">
        <v>534</v>
      </c>
    </row>
    <row r="33" spans="2:14" s="42" customFormat="1" ht="34" x14ac:dyDescent="0.2">
      <c r="B33" s="67" t="s">
        <v>4</v>
      </c>
      <c r="C33" s="67">
        <v>3.12</v>
      </c>
      <c r="D33" s="68" t="s">
        <v>34</v>
      </c>
      <c r="E33" s="21" t="s">
        <v>40</v>
      </c>
      <c r="F33" s="69" t="s">
        <v>101</v>
      </c>
      <c r="G33" s="69" t="s">
        <v>366</v>
      </c>
      <c r="H33" s="70"/>
      <c r="I33" s="71" t="s">
        <v>68</v>
      </c>
      <c r="J33" s="72" t="s">
        <v>68</v>
      </c>
      <c r="K33" s="69"/>
      <c r="L33" s="69"/>
      <c r="M33" s="74"/>
      <c r="N33" s="167"/>
    </row>
    <row r="34" spans="2:14" s="42" customFormat="1" ht="68" x14ac:dyDescent="0.2">
      <c r="B34" s="67" t="s">
        <v>4</v>
      </c>
      <c r="C34" s="67">
        <v>3.13</v>
      </c>
      <c r="D34" s="68" t="s">
        <v>44</v>
      </c>
      <c r="E34" s="21" t="s">
        <v>40</v>
      </c>
      <c r="F34" s="69" t="s">
        <v>102</v>
      </c>
      <c r="G34" s="69" t="s">
        <v>228</v>
      </c>
      <c r="H34" s="70"/>
      <c r="I34" s="71"/>
      <c r="J34" s="72" t="s">
        <v>68</v>
      </c>
      <c r="K34" s="69"/>
      <c r="L34" s="69"/>
      <c r="M34" s="74"/>
      <c r="N34" s="167"/>
    </row>
    <row r="35" spans="2:14" s="42" customFormat="1" ht="18" thickBot="1" x14ac:dyDescent="0.25">
      <c r="B35" s="67">
        <v>3</v>
      </c>
      <c r="C35" s="67">
        <v>3.14</v>
      </c>
      <c r="D35" s="68" t="s">
        <v>44</v>
      </c>
      <c r="E35" s="24" t="s">
        <v>42</v>
      </c>
      <c r="F35" s="69" t="s">
        <v>229</v>
      </c>
      <c r="G35" s="69" t="s">
        <v>230</v>
      </c>
      <c r="H35" s="70"/>
      <c r="I35" s="71"/>
      <c r="J35" s="72" t="s">
        <v>68</v>
      </c>
      <c r="K35" s="69"/>
      <c r="L35" s="69"/>
      <c r="M35" s="74"/>
      <c r="N35" s="167"/>
    </row>
    <row r="36" spans="2:14" s="42" customFormat="1" x14ac:dyDescent="0.2">
      <c r="B36" s="33" t="s">
        <v>5</v>
      </c>
      <c r="C36" s="75"/>
      <c r="D36" s="76"/>
      <c r="E36" s="76"/>
      <c r="F36" s="36" t="s">
        <v>231</v>
      </c>
      <c r="G36" s="37"/>
      <c r="H36" s="38"/>
      <c r="I36" s="39"/>
      <c r="J36" s="40"/>
      <c r="K36" s="37"/>
      <c r="L36" s="37"/>
      <c r="M36" s="37"/>
      <c r="N36" s="37"/>
    </row>
    <row r="37" spans="2:14" s="42" customFormat="1" ht="48" customHeight="1" thickBot="1" x14ac:dyDescent="0.25">
      <c r="B37" s="77"/>
      <c r="C37" s="78"/>
      <c r="D37" s="96"/>
      <c r="E37" s="96"/>
      <c r="F37" s="191" t="s">
        <v>232</v>
      </c>
      <c r="G37" s="191" t="s">
        <v>232</v>
      </c>
      <c r="H37" s="46"/>
      <c r="I37" s="47"/>
      <c r="J37" s="48"/>
      <c r="K37" s="94"/>
      <c r="L37" s="94"/>
      <c r="M37" s="81"/>
      <c r="N37" s="81"/>
    </row>
    <row r="38" spans="2:14" s="42" customFormat="1" ht="34" x14ac:dyDescent="0.2">
      <c r="B38" s="205" t="s">
        <v>5</v>
      </c>
      <c r="C38" s="205">
        <v>4.0999999999999996</v>
      </c>
      <c r="D38" s="208" t="s">
        <v>41</v>
      </c>
      <c r="E38" s="211" t="s">
        <v>40</v>
      </c>
      <c r="F38" s="192" t="s">
        <v>78</v>
      </c>
      <c r="G38" s="192" t="s">
        <v>367</v>
      </c>
      <c r="H38" s="196" t="s">
        <v>68</v>
      </c>
      <c r="I38" s="199" t="s">
        <v>68</v>
      </c>
      <c r="J38" s="202" t="s">
        <v>68</v>
      </c>
      <c r="K38" s="53" t="s">
        <v>435</v>
      </c>
      <c r="L38" s="53" t="s">
        <v>480</v>
      </c>
      <c r="M38" s="171" t="s">
        <v>481</v>
      </c>
      <c r="N38" s="171" t="s">
        <v>482</v>
      </c>
    </row>
    <row r="39" spans="2:14" s="42" customFormat="1" ht="102" x14ac:dyDescent="0.2">
      <c r="B39" s="206"/>
      <c r="C39" s="206"/>
      <c r="D39" s="209"/>
      <c r="E39" s="212"/>
      <c r="F39" s="214"/>
      <c r="G39" s="214"/>
      <c r="H39" s="197"/>
      <c r="I39" s="200"/>
      <c r="J39" s="203"/>
      <c r="K39" s="53" t="s">
        <v>435</v>
      </c>
      <c r="L39" s="53" t="s">
        <v>547</v>
      </c>
      <c r="M39" s="97" t="s">
        <v>548</v>
      </c>
      <c r="N39" s="171" t="s">
        <v>498</v>
      </c>
    </row>
    <row r="40" spans="2:14" s="42" customFormat="1" ht="102" x14ac:dyDescent="0.2">
      <c r="B40" s="207"/>
      <c r="C40" s="207"/>
      <c r="D40" s="210"/>
      <c r="E40" s="213"/>
      <c r="F40" s="193"/>
      <c r="G40" s="193"/>
      <c r="H40" s="198"/>
      <c r="I40" s="201"/>
      <c r="J40" s="204"/>
      <c r="K40" s="53" t="s">
        <v>435</v>
      </c>
      <c r="L40" s="53" t="s">
        <v>511</v>
      </c>
      <c r="M40" s="97" t="s">
        <v>512</v>
      </c>
      <c r="N40" s="171" t="s">
        <v>513</v>
      </c>
    </row>
    <row r="41" spans="2:14" s="42" customFormat="1" ht="102" x14ac:dyDescent="0.2">
      <c r="B41" s="59" t="s">
        <v>5</v>
      </c>
      <c r="C41" s="59">
        <v>4.2</v>
      </c>
      <c r="D41" s="60" t="s">
        <v>34</v>
      </c>
      <c r="E41" s="21" t="s">
        <v>40</v>
      </c>
      <c r="F41" s="61" t="s">
        <v>79</v>
      </c>
      <c r="G41" s="61" t="s">
        <v>233</v>
      </c>
      <c r="H41" s="82" t="s">
        <v>68</v>
      </c>
      <c r="I41" s="83" t="s">
        <v>68</v>
      </c>
      <c r="J41" s="84" t="s">
        <v>68</v>
      </c>
      <c r="K41" s="53" t="s">
        <v>435</v>
      </c>
      <c r="L41" s="53" t="s">
        <v>511</v>
      </c>
      <c r="M41" s="97" t="s">
        <v>512</v>
      </c>
      <c r="N41" s="171" t="s">
        <v>513</v>
      </c>
    </row>
    <row r="42" spans="2:14" s="42" customFormat="1" ht="51" x14ac:dyDescent="0.2">
      <c r="B42" s="59" t="s">
        <v>5</v>
      </c>
      <c r="C42" s="59">
        <v>4.3</v>
      </c>
      <c r="D42" s="60" t="s">
        <v>43</v>
      </c>
      <c r="E42" s="21" t="s">
        <v>40</v>
      </c>
      <c r="F42" s="61" t="s">
        <v>234</v>
      </c>
      <c r="G42" s="61" t="s">
        <v>235</v>
      </c>
      <c r="H42" s="62" t="s">
        <v>68</v>
      </c>
      <c r="I42" s="63" t="s">
        <v>68</v>
      </c>
      <c r="J42" s="64" t="s">
        <v>68</v>
      </c>
      <c r="K42" s="61"/>
      <c r="L42" s="61"/>
      <c r="M42" s="86"/>
      <c r="N42" s="169"/>
    </row>
    <row r="43" spans="2:14" s="42" customFormat="1" ht="51" x14ac:dyDescent="0.2">
      <c r="B43" s="59" t="s">
        <v>5</v>
      </c>
      <c r="C43" s="59">
        <v>4.4000000000000004</v>
      </c>
      <c r="D43" s="60" t="s">
        <v>37</v>
      </c>
      <c r="E43" s="21" t="s">
        <v>40</v>
      </c>
      <c r="F43" s="61" t="s">
        <v>236</v>
      </c>
      <c r="G43" s="61" t="s">
        <v>237</v>
      </c>
      <c r="H43" s="82" t="s">
        <v>68</v>
      </c>
      <c r="I43" s="83" t="s">
        <v>68</v>
      </c>
      <c r="J43" s="84" t="s">
        <v>68</v>
      </c>
      <c r="K43" s="53" t="s">
        <v>435</v>
      </c>
      <c r="L43" s="53" t="s">
        <v>480</v>
      </c>
      <c r="M43" s="97" t="s">
        <v>481</v>
      </c>
      <c r="N43" s="171" t="s">
        <v>482</v>
      </c>
    </row>
    <row r="44" spans="2:14" s="42" customFormat="1" ht="51" x14ac:dyDescent="0.2">
      <c r="B44" s="59" t="s">
        <v>5</v>
      </c>
      <c r="C44" s="59">
        <v>4.5</v>
      </c>
      <c r="D44" s="60" t="s">
        <v>37</v>
      </c>
      <c r="E44" s="21" t="s">
        <v>40</v>
      </c>
      <c r="F44" s="61" t="s">
        <v>238</v>
      </c>
      <c r="G44" s="61" t="s">
        <v>239</v>
      </c>
      <c r="H44" s="82" t="s">
        <v>68</v>
      </c>
      <c r="I44" s="83" t="s">
        <v>68</v>
      </c>
      <c r="J44" s="84" t="s">
        <v>68</v>
      </c>
      <c r="K44" s="53"/>
      <c r="L44" s="53"/>
      <c r="M44" s="97"/>
      <c r="N44" s="171"/>
    </row>
    <row r="45" spans="2:14" s="42" customFormat="1" ht="153" x14ac:dyDescent="0.2">
      <c r="B45" s="59" t="s">
        <v>5</v>
      </c>
      <c r="C45" s="59">
        <v>4.5999999999999996</v>
      </c>
      <c r="D45" s="60" t="s">
        <v>34</v>
      </c>
      <c r="E45" s="21" t="s">
        <v>40</v>
      </c>
      <c r="F45" s="61" t="s">
        <v>240</v>
      </c>
      <c r="G45" s="61" t="s">
        <v>368</v>
      </c>
      <c r="H45" s="82" t="s">
        <v>68</v>
      </c>
      <c r="I45" s="83" t="s">
        <v>68</v>
      </c>
      <c r="J45" s="84" t="s">
        <v>68</v>
      </c>
      <c r="K45" s="53" t="s">
        <v>435</v>
      </c>
      <c r="L45" s="53" t="s">
        <v>508</v>
      </c>
      <c r="M45" s="97" t="s">
        <v>509</v>
      </c>
      <c r="N45" s="171" t="s">
        <v>510</v>
      </c>
    </row>
    <row r="46" spans="2:14" s="42" customFormat="1" ht="51" x14ac:dyDescent="0.2">
      <c r="B46" s="59" t="s">
        <v>5</v>
      </c>
      <c r="C46" s="59">
        <v>4.7</v>
      </c>
      <c r="D46" s="60" t="s">
        <v>43</v>
      </c>
      <c r="E46" s="21" t="s">
        <v>40</v>
      </c>
      <c r="F46" s="61" t="s">
        <v>241</v>
      </c>
      <c r="G46" s="61" t="s">
        <v>369</v>
      </c>
      <c r="H46" s="82" t="s">
        <v>68</v>
      </c>
      <c r="I46" s="83" t="s">
        <v>68</v>
      </c>
      <c r="J46" s="84" t="s">
        <v>68</v>
      </c>
      <c r="K46" s="53"/>
      <c r="L46" s="53"/>
      <c r="M46" s="97"/>
      <c r="N46" s="171"/>
    </row>
    <row r="47" spans="2:14" s="42" customFormat="1" ht="51" x14ac:dyDescent="0.2">
      <c r="B47" s="59" t="s">
        <v>5</v>
      </c>
      <c r="C47" s="59">
        <v>4.8</v>
      </c>
      <c r="D47" s="60" t="s">
        <v>37</v>
      </c>
      <c r="E47" s="21" t="s">
        <v>40</v>
      </c>
      <c r="F47" s="61" t="s">
        <v>370</v>
      </c>
      <c r="G47" s="61" t="s">
        <v>242</v>
      </c>
      <c r="H47" s="82"/>
      <c r="I47" s="83" t="s">
        <v>68</v>
      </c>
      <c r="J47" s="84" t="s">
        <v>68</v>
      </c>
      <c r="K47" s="53"/>
      <c r="L47" s="53"/>
      <c r="M47" s="97"/>
      <c r="N47" s="171"/>
    </row>
    <row r="48" spans="2:14" s="42" customFormat="1" ht="51" x14ac:dyDescent="0.2">
      <c r="B48" s="59" t="s">
        <v>5</v>
      </c>
      <c r="C48" s="59">
        <v>4.9000000000000004</v>
      </c>
      <c r="D48" s="60" t="s">
        <v>37</v>
      </c>
      <c r="E48" s="21" t="s">
        <v>40</v>
      </c>
      <c r="F48" s="61" t="s">
        <v>243</v>
      </c>
      <c r="G48" s="61" t="s">
        <v>371</v>
      </c>
      <c r="H48" s="82"/>
      <c r="I48" s="83" t="s">
        <v>68</v>
      </c>
      <c r="J48" s="84" t="s">
        <v>68</v>
      </c>
      <c r="K48" s="53"/>
      <c r="L48" s="53"/>
      <c r="M48" s="97"/>
      <c r="N48" s="171"/>
    </row>
    <row r="49" spans="2:16" s="42" customFormat="1" ht="85" x14ac:dyDescent="0.2">
      <c r="B49" s="59" t="s">
        <v>5</v>
      </c>
      <c r="C49" s="59" t="s">
        <v>248</v>
      </c>
      <c r="D49" s="60" t="s">
        <v>37</v>
      </c>
      <c r="E49" s="21" t="s">
        <v>39</v>
      </c>
      <c r="F49" s="61" t="s">
        <v>80</v>
      </c>
      <c r="G49" s="61" t="s">
        <v>244</v>
      </c>
      <c r="H49" s="82"/>
      <c r="I49" s="83" t="s">
        <v>68</v>
      </c>
      <c r="J49" s="84" t="s">
        <v>68</v>
      </c>
      <c r="K49" s="53"/>
      <c r="L49" s="53"/>
      <c r="M49" s="97"/>
      <c r="N49" s="171"/>
    </row>
    <row r="50" spans="2:16" s="42" customFormat="1" ht="51" x14ac:dyDescent="0.2">
      <c r="B50" s="59" t="s">
        <v>5</v>
      </c>
      <c r="C50" s="59">
        <v>4.1100000000000003</v>
      </c>
      <c r="D50" s="60" t="s">
        <v>37</v>
      </c>
      <c r="E50" s="21" t="s">
        <v>40</v>
      </c>
      <c r="F50" s="61" t="s">
        <v>81</v>
      </c>
      <c r="G50" s="61" t="s">
        <v>245</v>
      </c>
      <c r="H50" s="62"/>
      <c r="I50" s="63" t="s">
        <v>68</v>
      </c>
      <c r="J50" s="64" t="s">
        <v>68</v>
      </c>
      <c r="K50" s="61"/>
      <c r="L50" s="61"/>
      <c r="M50" s="86"/>
      <c r="N50" s="169"/>
    </row>
    <row r="51" spans="2:16" s="42" customFormat="1" ht="69" thickBot="1" x14ac:dyDescent="0.25">
      <c r="B51" s="59" t="s">
        <v>5</v>
      </c>
      <c r="C51" s="59">
        <v>4.12</v>
      </c>
      <c r="D51" s="60" t="s">
        <v>37</v>
      </c>
      <c r="E51" s="24" t="s">
        <v>40</v>
      </c>
      <c r="F51" s="61" t="s">
        <v>246</v>
      </c>
      <c r="G51" s="61" t="s">
        <v>247</v>
      </c>
      <c r="H51" s="62"/>
      <c r="I51" s="63"/>
      <c r="J51" s="64" t="s">
        <v>68</v>
      </c>
      <c r="K51" s="61"/>
      <c r="L51" s="61"/>
      <c r="M51" s="86"/>
      <c r="N51" s="169"/>
    </row>
    <row r="52" spans="2:16" s="42" customFormat="1" x14ac:dyDescent="0.2">
      <c r="B52" s="33" t="s">
        <v>6</v>
      </c>
      <c r="C52" s="75"/>
      <c r="D52" s="76"/>
      <c r="E52" s="76"/>
      <c r="F52" s="36" t="s">
        <v>82</v>
      </c>
      <c r="G52" s="37"/>
      <c r="H52" s="38"/>
      <c r="I52" s="39"/>
      <c r="J52" s="40"/>
      <c r="K52" s="37"/>
      <c r="L52" s="37"/>
      <c r="M52" s="37"/>
      <c r="N52" s="37"/>
    </row>
    <row r="53" spans="2:16" s="42" customFormat="1" ht="53.25" customHeight="1" thickBot="1" x14ac:dyDescent="0.25">
      <c r="B53" s="77"/>
      <c r="C53" s="78"/>
      <c r="D53" s="96"/>
      <c r="E53" s="96"/>
      <c r="F53" s="191" t="s">
        <v>372</v>
      </c>
      <c r="G53" s="191" t="s">
        <v>372</v>
      </c>
      <c r="H53" s="46"/>
      <c r="I53" s="47"/>
      <c r="J53" s="48"/>
      <c r="K53" s="94"/>
      <c r="L53" s="94"/>
      <c r="M53" s="81"/>
      <c r="N53" s="81"/>
    </row>
    <row r="54" spans="2:16" s="42" customFormat="1" ht="85" x14ac:dyDescent="0.2">
      <c r="B54" s="98">
        <v>5</v>
      </c>
      <c r="C54" s="98">
        <v>5.0999999999999996</v>
      </c>
      <c r="D54" s="99" t="s">
        <v>43</v>
      </c>
      <c r="E54" s="20" t="s">
        <v>38</v>
      </c>
      <c r="F54" s="100" t="s">
        <v>83</v>
      </c>
      <c r="G54" s="100" t="s">
        <v>249</v>
      </c>
      <c r="H54" s="101" t="s">
        <v>68</v>
      </c>
      <c r="I54" s="102" t="s">
        <v>68</v>
      </c>
      <c r="J54" s="103" t="s">
        <v>68</v>
      </c>
      <c r="K54" s="53"/>
      <c r="L54" s="53"/>
      <c r="M54" s="104"/>
      <c r="N54" s="170"/>
    </row>
    <row r="55" spans="2:16" s="42" customFormat="1" ht="51" x14ac:dyDescent="0.2">
      <c r="B55" s="59" t="s">
        <v>6</v>
      </c>
      <c r="C55" s="59">
        <v>5.2</v>
      </c>
      <c r="D55" s="60" t="s">
        <v>43</v>
      </c>
      <c r="E55" s="21" t="s">
        <v>40</v>
      </c>
      <c r="F55" s="65" t="s">
        <v>30</v>
      </c>
      <c r="G55" s="65" t="s">
        <v>250</v>
      </c>
      <c r="H55" s="62" t="s">
        <v>68</v>
      </c>
      <c r="I55" s="63" t="s">
        <v>68</v>
      </c>
      <c r="J55" s="64" t="s">
        <v>68</v>
      </c>
      <c r="K55" s="53"/>
      <c r="L55" s="53"/>
      <c r="M55" s="104"/>
      <c r="N55" s="170"/>
    </row>
    <row r="56" spans="2:16" s="42" customFormat="1" ht="34" x14ac:dyDescent="0.2">
      <c r="B56" s="51" t="s">
        <v>6</v>
      </c>
      <c r="C56" s="59">
        <v>5.3</v>
      </c>
      <c r="D56" s="60" t="s">
        <v>43</v>
      </c>
      <c r="E56" s="21" t="s">
        <v>39</v>
      </c>
      <c r="F56" s="61" t="s">
        <v>22</v>
      </c>
      <c r="G56" s="61" t="s">
        <v>251</v>
      </c>
      <c r="H56" s="82" t="s">
        <v>68</v>
      </c>
      <c r="I56" s="83" t="s">
        <v>68</v>
      </c>
      <c r="J56" s="84" t="s">
        <v>68</v>
      </c>
      <c r="K56" s="53"/>
      <c r="L56" s="53"/>
      <c r="M56" s="104"/>
      <c r="N56" s="170"/>
      <c r="O56" s="32"/>
      <c r="P56" s="32"/>
    </row>
    <row r="57" spans="2:16" s="42" customFormat="1" ht="51" x14ac:dyDescent="0.2">
      <c r="B57" s="59" t="s">
        <v>6</v>
      </c>
      <c r="C57" s="59">
        <v>5.4</v>
      </c>
      <c r="D57" s="60" t="s">
        <v>43</v>
      </c>
      <c r="E57" s="21" t="s">
        <v>40</v>
      </c>
      <c r="F57" s="61" t="s">
        <v>252</v>
      </c>
      <c r="G57" s="61" t="s">
        <v>373</v>
      </c>
      <c r="H57" s="62" t="s">
        <v>68</v>
      </c>
      <c r="I57" s="63" t="s">
        <v>68</v>
      </c>
      <c r="J57" s="64" t="s">
        <v>68</v>
      </c>
      <c r="K57" s="61"/>
      <c r="L57" s="61"/>
      <c r="M57" s="66"/>
      <c r="N57" s="95"/>
    </row>
    <row r="58" spans="2:16" s="42" customFormat="1" ht="68" x14ac:dyDescent="0.2">
      <c r="B58" s="59" t="s">
        <v>6</v>
      </c>
      <c r="C58" s="59">
        <v>5.5</v>
      </c>
      <c r="D58" s="60" t="s">
        <v>43</v>
      </c>
      <c r="E58" s="22" t="s">
        <v>38</v>
      </c>
      <c r="F58" s="61" t="s">
        <v>84</v>
      </c>
      <c r="G58" s="61" t="s">
        <v>374</v>
      </c>
      <c r="H58" s="62"/>
      <c r="I58" s="63" t="s">
        <v>68</v>
      </c>
      <c r="J58" s="64" t="s">
        <v>68</v>
      </c>
      <c r="K58" s="61"/>
      <c r="L58" s="61"/>
      <c r="M58" s="66"/>
      <c r="N58" s="95"/>
    </row>
    <row r="59" spans="2:16" s="42" customFormat="1" ht="18" thickBot="1" x14ac:dyDescent="0.25">
      <c r="B59" s="59" t="s">
        <v>6</v>
      </c>
      <c r="C59" s="59">
        <v>5.6</v>
      </c>
      <c r="D59" s="60" t="s">
        <v>43</v>
      </c>
      <c r="E59" s="21" t="s">
        <v>40</v>
      </c>
      <c r="F59" s="61" t="s">
        <v>85</v>
      </c>
      <c r="G59" s="61" t="s">
        <v>86</v>
      </c>
      <c r="H59" s="62"/>
      <c r="I59" s="63" t="s">
        <v>68</v>
      </c>
      <c r="J59" s="64" t="s">
        <v>68</v>
      </c>
      <c r="K59" s="61"/>
      <c r="L59" s="61"/>
      <c r="M59" s="66"/>
      <c r="N59" s="95"/>
    </row>
    <row r="60" spans="2:16" s="42" customFormat="1" x14ac:dyDescent="0.2">
      <c r="B60" s="33" t="s">
        <v>7</v>
      </c>
      <c r="C60" s="75"/>
      <c r="D60" s="76"/>
      <c r="E60" s="76"/>
      <c r="F60" s="36" t="s">
        <v>87</v>
      </c>
      <c r="G60" s="37"/>
      <c r="H60" s="38"/>
      <c r="I60" s="39"/>
      <c r="J60" s="40"/>
      <c r="K60" s="37"/>
      <c r="L60" s="37"/>
      <c r="M60" s="37"/>
      <c r="N60" s="37"/>
    </row>
    <row r="61" spans="2:16" s="42" customFormat="1" ht="40.5" customHeight="1" thickBot="1" x14ac:dyDescent="0.25">
      <c r="B61" s="77"/>
      <c r="C61" s="78"/>
      <c r="D61" s="96"/>
      <c r="E61" s="96"/>
      <c r="F61" s="191" t="s">
        <v>375</v>
      </c>
      <c r="G61" s="191" t="s">
        <v>375</v>
      </c>
      <c r="H61" s="46"/>
      <c r="I61" s="47"/>
      <c r="J61" s="48"/>
      <c r="K61" s="94"/>
      <c r="L61" s="94"/>
      <c r="M61" s="81"/>
      <c r="N61" s="81"/>
    </row>
    <row r="62" spans="2:16" s="42" customFormat="1" ht="34" x14ac:dyDescent="0.2">
      <c r="B62" s="51" t="s">
        <v>7</v>
      </c>
      <c r="C62" s="51">
        <v>6.1</v>
      </c>
      <c r="D62" s="52" t="s">
        <v>43</v>
      </c>
      <c r="E62" s="21" t="s">
        <v>40</v>
      </c>
      <c r="F62" s="53" t="s">
        <v>253</v>
      </c>
      <c r="G62" s="53" t="s">
        <v>254</v>
      </c>
      <c r="H62" s="82" t="s">
        <v>68</v>
      </c>
      <c r="I62" s="83" t="s">
        <v>68</v>
      </c>
      <c r="J62" s="84" t="s">
        <v>68</v>
      </c>
      <c r="K62" s="53"/>
      <c r="L62" s="53"/>
      <c r="M62" s="97"/>
      <c r="N62" s="171"/>
    </row>
    <row r="63" spans="2:16" s="42" customFormat="1" ht="68" x14ac:dyDescent="0.2">
      <c r="B63" s="67" t="s">
        <v>7</v>
      </c>
      <c r="C63" s="67">
        <v>6.2</v>
      </c>
      <c r="D63" s="68" t="s">
        <v>43</v>
      </c>
      <c r="E63" s="21" t="s">
        <v>40</v>
      </c>
      <c r="F63" s="69" t="s">
        <v>255</v>
      </c>
      <c r="G63" s="69" t="s">
        <v>256</v>
      </c>
      <c r="H63" s="70" t="s">
        <v>68</v>
      </c>
      <c r="I63" s="71" t="s">
        <v>68</v>
      </c>
      <c r="J63" s="72" t="s">
        <v>68</v>
      </c>
      <c r="K63" s="69"/>
      <c r="L63" s="69"/>
      <c r="M63" s="105"/>
      <c r="N63" s="93"/>
    </row>
    <row r="64" spans="2:16" s="42" customFormat="1" ht="51" x14ac:dyDescent="0.2">
      <c r="B64" s="59" t="s">
        <v>7</v>
      </c>
      <c r="C64" s="59">
        <v>6.3</v>
      </c>
      <c r="D64" s="60" t="s">
        <v>43</v>
      </c>
      <c r="E64" s="21" t="s">
        <v>40</v>
      </c>
      <c r="F64" s="61" t="s">
        <v>257</v>
      </c>
      <c r="G64" s="61" t="s">
        <v>258</v>
      </c>
      <c r="H64" s="62" t="s">
        <v>68</v>
      </c>
      <c r="I64" s="63" t="s">
        <v>68</v>
      </c>
      <c r="J64" s="64" t="s">
        <v>68</v>
      </c>
      <c r="K64" s="61"/>
      <c r="L64" s="61"/>
      <c r="M64" s="86"/>
      <c r="N64" s="169"/>
    </row>
    <row r="65" spans="2:14" s="42" customFormat="1" ht="34" x14ac:dyDescent="0.2">
      <c r="B65" s="59" t="s">
        <v>7</v>
      </c>
      <c r="C65" s="87">
        <v>6.4</v>
      </c>
      <c r="D65" s="88" t="s">
        <v>43</v>
      </c>
      <c r="E65" s="21" t="s">
        <v>40</v>
      </c>
      <c r="F65" s="89" t="s">
        <v>259</v>
      </c>
      <c r="G65" s="89" t="s">
        <v>260</v>
      </c>
      <c r="H65" s="90" t="s">
        <v>68</v>
      </c>
      <c r="I65" s="91" t="s">
        <v>68</v>
      </c>
      <c r="J65" s="92" t="s">
        <v>68</v>
      </c>
      <c r="K65" s="89"/>
      <c r="L65" s="89"/>
      <c r="M65" s="86"/>
      <c r="N65" s="169"/>
    </row>
    <row r="66" spans="2:14" s="42" customFormat="1" ht="34" x14ac:dyDescent="0.2">
      <c r="B66" s="67" t="s">
        <v>7</v>
      </c>
      <c r="C66" s="67">
        <v>6.5</v>
      </c>
      <c r="D66" s="68" t="s">
        <v>43</v>
      </c>
      <c r="E66" s="21" t="s">
        <v>40</v>
      </c>
      <c r="F66" s="69" t="s">
        <v>261</v>
      </c>
      <c r="G66" s="69" t="s">
        <v>262</v>
      </c>
      <c r="H66" s="70" t="s">
        <v>68</v>
      </c>
      <c r="I66" s="71" t="s">
        <v>68</v>
      </c>
      <c r="J66" s="72" t="s">
        <v>68</v>
      </c>
      <c r="K66" s="69"/>
      <c r="L66" s="69"/>
      <c r="M66" s="105"/>
      <c r="N66" s="93"/>
    </row>
    <row r="67" spans="2:14" s="42" customFormat="1" ht="51" x14ac:dyDescent="0.2">
      <c r="B67" s="67" t="s">
        <v>7</v>
      </c>
      <c r="C67" s="67">
        <v>6.6</v>
      </c>
      <c r="D67" s="68" t="s">
        <v>43</v>
      </c>
      <c r="E67" s="22" t="s">
        <v>38</v>
      </c>
      <c r="F67" s="69" t="s">
        <v>88</v>
      </c>
      <c r="G67" s="69" t="s">
        <v>263</v>
      </c>
      <c r="H67" s="70"/>
      <c r="I67" s="71" t="s">
        <v>68</v>
      </c>
      <c r="J67" s="72" t="s">
        <v>68</v>
      </c>
      <c r="K67" s="69"/>
      <c r="L67" s="69"/>
      <c r="M67" s="105"/>
      <c r="N67" s="93"/>
    </row>
    <row r="68" spans="2:14" s="42" customFormat="1" ht="34" x14ac:dyDescent="0.2">
      <c r="B68" s="67" t="s">
        <v>7</v>
      </c>
      <c r="C68" s="67">
        <v>6.7</v>
      </c>
      <c r="D68" s="68" t="s">
        <v>43</v>
      </c>
      <c r="E68" s="21" t="s">
        <v>40</v>
      </c>
      <c r="F68" s="69" t="s">
        <v>89</v>
      </c>
      <c r="G68" s="69" t="s">
        <v>264</v>
      </c>
      <c r="H68" s="70"/>
      <c r="I68" s="71" t="s">
        <v>68</v>
      </c>
      <c r="J68" s="72" t="s">
        <v>68</v>
      </c>
      <c r="K68" s="69"/>
      <c r="L68" s="69"/>
      <c r="M68" s="105"/>
      <c r="N68" s="93"/>
    </row>
    <row r="69" spans="2:14" s="42" customFormat="1" ht="86" thickBot="1" x14ac:dyDescent="0.25">
      <c r="B69" s="67" t="s">
        <v>7</v>
      </c>
      <c r="C69" s="67">
        <v>6.8</v>
      </c>
      <c r="D69" s="68" t="s">
        <v>44</v>
      </c>
      <c r="E69" s="21" t="s">
        <v>40</v>
      </c>
      <c r="F69" s="69" t="s">
        <v>90</v>
      </c>
      <c r="G69" s="69" t="s">
        <v>376</v>
      </c>
      <c r="H69" s="70"/>
      <c r="I69" s="71"/>
      <c r="J69" s="72" t="s">
        <v>68</v>
      </c>
      <c r="K69" s="69"/>
      <c r="L69" s="69"/>
      <c r="M69" s="105"/>
      <c r="N69" s="93"/>
    </row>
    <row r="70" spans="2:14" s="42" customFormat="1" x14ac:dyDescent="0.2">
      <c r="B70" s="33">
        <v>7</v>
      </c>
      <c r="C70" s="75"/>
      <c r="D70" s="76"/>
      <c r="E70" s="76"/>
      <c r="F70" s="36" t="s">
        <v>31</v>
      </c>
      <c r="G70" s="37"/>
      <c r="H70" s="38"/>
      <c r="I70" s="39"/>
      <c r="J70" s="40"/>
      <c r="K70" s="37"/>
      <c r="L70" s="37"/>
      <c r="M70" s="37"/>
      <c r="N70" s="37"/>
    </row>
    <row r="71" spans="2:14" s="42" customFormat="1" ht="45" customHeight="1" thickBot="1" x14ac:dyDescent="0.25">
      <c r="B71" s="77"/>
      <c r="C71" s="78"/>
      <c r="D71" s="96"/>
      <c r="E71" s="96"/>
      <c r="F71" s="191" t="s">
        <v>265</v>
      </c>
      <c r="G71" s="191" t="s">
        <v>265</v>
      </c>
      <c r="H71" s="46"/>
      <c r="I71" s="47"/>
      <c r="J71" s="48"/>
      <c r="K71" s="94"/>
      <c r="L71" s="94"/>
      <c r="M71" s="81"/>
      <c r="N71" s="81"/>
    </row>
    <row r="72" spans="2:14" s="42" customFormat="1" ht="85" x14ac:dyDescent="0.2">
      <c r="B72" s="51" t="s">
        <v>8</v>
      </c>
      <c r="C72" s="51">
        <v>7.1</v>
      </c>
      <c r="D72" s="52" t="s">
        <v>41</v>
      </c>
      <c r="E72" s="21" t="s">
        <v>40</v>
      </c>
      <c r="F72" s="53" t="s">
        <v>103</v>
      </c>
      <c r="G72" s="53" t="s">
        <v>266</v>
      </c>
      <c r="H72" s="82" t="s">
        <v>68</v>
      </c>
      <c r="I72" s="83" t="s">
        <v>68</v>
      </c>
      <c r="J72" s="84" t="s">
        <v>68</v>
      </c>
      <c r="K72" s="53" t="s">
        <v>435</v>
      </c>
      <c r="L72" s="53" t="s">
        <v>529</v>
      </c>
      <c r="M72" s="104" t="s">
        <v>530</v>
      </c>
      <c r="N72" s="170" t="s">
        <v>531</v>
      </c>
    </row>
    <row r="73" spans="2:14" s="42" customFormat="1" ht="68" x14ac:dyDescent="0.2">
      <c r="B73" s="215" t="s">
        <v>8</v>
      </c>
      <c r="C73" s="215">
        <v>7.2</v>
      </c>
      <c r="D73" s="216" t="s">
        <v>41</v>
      </c>
      <c r="E73" s="217" t="s">
        <v>39</v>
      </c>
      <c r="F73" s="195" t="s">
        <v>105</v>
      </c>
      <c r="G73" s="195" t="s">
        <v>267</v>
      </c>
      <c r="H73" s="218" t="s">
        <v>68</v>
      </c>
      <c r="I73" s="219" t="s">
        <v>68</v>
      </c>
      <c r="J73" s="220" t="s">
        <v>68</v>
      </c>
      <c r="K73" s="61" t="s">
        <v>435</v>
      </c>
      <c r="L73" s="61" t="s">
        <v>432</v>
      </c>
      <c r="M73" s="66" t="s">
        <v>433</v>
      </c>
      <c r="N73" s="95" t="s">
        <v>434</v>
      </c>
    </row>
    <row r="74" spans="2:14" s="42" customFormat="1" ht="51" x14ac:dyDescent="0.2">
      <c r="B74" s="207"/>
      <c r="C74" s="207"/>
      <c r="D74" s="210"/>
      <c r="E74" s="213"/>
      <c r="F74" s="193"/>
      <c r="G74" s="193"/>
      <c r="H74" s="198"/>
      <c r="I74" s="201"/>
      <c r="J74" s="204"/>
      <c r="K74" s="69" t="s">
        <v>435</v>
      </c>
      <c r="L74" s="69" t="s">
        <v>477</v>
      </c>
      <c r="M74" s="105" t="s">
        <v>478</v>
      </c>
      <c r="N74" s="93" t="s">
        <v>479</v>
      </c>
    </row>
    <row r="75" spans="2:14" s="42" customFormat="1" ht="34" x14ac:dyDescent="0.2">
      <c r="B75" s="59" t="s">
        <v>8</v>
      </c>
      <c r="C75" s="59">
        <v>7.3</v>
      </c>
      <c r="D75" s="60" t="s">
        <v>41</v>
      </c>
      <c r="E75" s="21" t="s">
        <v>40</v>
      </c>
      <c r="F75" s="61" t="s">
        <v>104</v>
      </c>
      <c r="G75" s="61" t="s">
        <v>268</v>
      </c>
      <c r="H75" s="62" t="s">
        <v>68</v>
      </c>
      <c r="I75" s="63" t="s">
        <v>68</v>
      </c>
      <c r="J75" s="64" t="s">
        <v>68</v>
      </c>
      <c r="K75" s="61"/>
      <c r="L75" s="61"/>
      <c r="M75" s="66"/>
      <c r="N75" s="95"/>
    </row>
    <row r="76" spans="2:14" s="42" customFormat="1" ht="34" x14ac:dyDescent="0.2">
      <c r="B76" s="59" t="s">
        <v>8</v>
      </c>
      <c r="C76" s="87">
        <v>7.4</v>
      </c>
      <c r="D76" s="88" t="s">
        <v>41</v>
      </c>
      <c r="E76" s="21" t="s">
        <v>40</v>
      </c>
      <c r="F76" s="89" t="s">
        <v>269</v>
      </c>
      <c r="G76" s="89" t="s">
        <v>270</v>
      </c>
      <c r="H76" s="90" t="s">
        <v>68</v>
      </c>
      <c r="I76" s="91" t="s">
        <v>68</v>
      </c>
      <c r="J76" s="92" t="s">
        <v>68</v>
      </c>
      <c r="K76" s="61"/>
      <c r="L76" s="61"/>
      <c r="M76" s="106"/>
      <c r="N76" s="106"/>
    </row>
    <row r="77" spans="2:14" s="42" customFormat="1" ht="85" x14ac:dyDescent="0.2">
      <c r="B77" s="59" t="s">
        <v>8</v>
      </c>
      <c r="C77" s="87">
        <v>7.5</v>
      </c>
      <c r="D77" s="88" t="s">
        <v>41</v>
      </c>
      <c r="E77" s="21" t="s">
        <v>38</v>
      </c>
      <c r="F77" s="89" t="s">
        <v>271</v>
      </c>
      <c r="G77" s="89" t="s">
        <v>272</v>
      </c>
      <c r="H77" s="90"/>
      <c r="I77" s="91" t="s">
        <v>68</v>
      </c>
      <c r="J77" s="92" t="s">
        <v>68</v>
      </c>
      <c r="K77" s="89" t="s">
        <v>435</v>
      </c>
      <c r="L77" s="89" t="s">
        <v>529</v>
      </c>
      <c r="M77" s="66" t="s">
        <v>530</v>
      </c>
      <c r="N77" s="95" t="s">
        <v>531</v>
      </c>
    </row>
    <row r="78" spans="2:14" s="42" customFormat="1" ht="85" x14ac:dyDescent="0.2">
      <c r="B78" s="59" t="s">
        <v>8</v>
      </c>
      <c r="C78" s="59">
        <v>7.6</v>
      </c>
      <c r="D78" s="60" t="s">
        <v>41</v>
      </c>
      <c r="E78" s="22" t="s">
        <v>38</v>
      </c>
      <c r="F78" s="61" t="s">
        <v>273</v>
      </c>
      <c r="G78" s="61" t="s">
        <v>274</v>
      </c>
      <c r="H78" s="62"/>
      <c r="I78" s="63" t="s">
        <v>68</v>
      </c>
      <c r="J78" s="64" t="s">
        <v>68</v>
      </c>
      <c r="K78" s="61" t="s">
        <v>435</v>
      </c>
      <c r="L78" s="61" t="s">
        <v>529</v>
      </c>
      <c r="M78" s="66" t="s">
        <v>530</v>
      </c>
      <c r="N78" s="95" t="s">
        <v>531</v>
      </c>
    </row>
    <row r="79" spans="2:14" s="42" customFormat="1" ht="35" thickBot="1" x14ac:dyDescent="0.25">
      <c r="B79" s="67" t="s">
        <v>8</v>
      </c>
      <c r="C79" s="67">
        <v>7.7</v>
      </c>
      <c r="D79" s="68" t="s">
        <v>41</v>
      </c>
      <c r="E79" s="21" t="s">
        <v>39</v>
      </c>
      <c r="F79" s="69" t="s">
        <v>106</v>
      </c>
      <c r="G79" s="69" t="s">
        <v>275</v>
      </c>
      <c r="H79" s="70"/>
      <c r="I79" s="71" t="s">
        <v>68</v>
      </c>
      <c r="J79" s="72" t="s">
        <v>68</v>
      </c>
      <c r="K79" s="61"/>
      <c r="L79" s="61"/>
      <c r="M79" s="106"/>
      <c r="N79" s="106"/>
    </row>
    <row r="80" spans="2:14" s="42" customFormat="1" ht="17" x14ac:dyDescent="0.2">
      <c r="B80" s="33" t="s">
        <v>11</v>
      </c>
      <c r="C80" s="75"/>
      <c r="D80" s="76"/>
      <c r="E80" s="76"/>
      <c r="F80" s="107" t="s">
        <v>107</v>
      </c>
      <c r="G80" s="37"/>
      <c r="H80" s="38"/>
      <c r="I80" s="39"/>
      <c r="J80" s="40"/>
      <c r="K80" s="37"/>
      <c r="L80" s="37"/>
      <c r="M80" s="37"/>
      <c r="N80" s="37"/>
    </row>
    <row r="81" spans="2:14" s="42" customFormat="1" ht="39.75" customHeight="1" thickBot="1" x14ac:dyDescent="0.25">
      <c r="B81" s="77"/>
      <c r="C81" s="78"/>
      <c r="D81" s="96"/>
      <c r="E81" s="96"/>
      <c r="F81" s="191" t="s">
        <v>207</v>
      </c>
      <c r="G81" s="191" t="s">
        <v>207</v>
      </c>
      <c r="H81" s="46"/>
      <c r="I81" s="47"/>
      <c r="J81" s="48"/>
      <c r="K81" s="94"/>
      <c r="L81" s="94"/>
      <c r="M81" s="81"/>
      <c r="N81" s="81"/>
    </row>
    <row r="82" spans="2:14" s="42" customFormat="1" ht="68" x14ac:dyDescent="0.2">
      <c r="B82" s="51" t="s">
        <v>11</v>
      </c>
      <c r="C82" s="51">
        <v>8.1</v>
      </c>
      <c r="D82" s="52" t="s">
        <v>34</v>
      </c>
      <c r="E82" s="21" t="s">
        <v>40</v>
      </c>
      <c r="F82" s="53" t="s">
        <v>108</v>
      </c>
      <c r="G82" s="53" t="s">
        <v>276</v>
      </c>
      <c r="H82" s="82" t="s">
        <v>68</v>
      </c>
      <c r="I82" s="83" t="s">
        <v>68</v>
      </c>
      <c r="J82" s="84" t="s">
        <v>68</v>
      </c>
      <c r="K82" s="53"/>
      <c r="L82" s="53"/>
      <c r="M82" s="97"/>
      <c r="N82" s="171"/>
    </row>
    <row r="83" spans="2:14" s="42" customFormat="1" ht="51" x14ac:dyDescent="0.2">
      <c r="B83" s="59" t="s">
        <v>11</v>
      </c>
      <c r="C83" s="59">
        <v>8.1999999999999993</v>
      </c>
      <c r="D83" s="60" t="s">
        <v>34</v>
      </c>
      <c r="E83" s="21" t="s">
        <v>42</v>
      </c>
      <c r="F83" s="61" t="s">
        <v>109</v>
      </c>
      <c r="G83" s="61" t="s">
        <v>277</v>
      </c>
      <c r="H83" s="62" t="s">
        <v>68</v>
      </c>
      <c r="I83" s="63" t="s">
        <v>68</v>
      </c>
      <c r="J83" s="64" t="s">
        <v>68</v>
      </c>
      <c r="K83" s="61" t="s">
        <v>435</v>
      </c>
      <c r="L83" s="61" t="s">
        <v>523</v>
      </c>
      <c r="M83" s="106" t="s">
        <v>524</v>
      </c>
      <c r="N83" s="106" t="s">
        <v>525</v>
      </c>
    </row>
    <row r="84" spans="2:14" s="42" customFormat="1" ht="34" x14ac:dyDescent="0.2">
      <c r="B84" s="87" t="s">
        <v>11</v>
      </c>
      <c r="C84" s="87">
        <v>8.3000000000000007</v>
      </c>
      <c r="D84" s="88" t="s">
        <v>34</v>
      </c>
      <c r="E84" s="21" t="s">
        <v>40</v>
      </c>
      <c r="F84" s="89" t="s">
        <v>116</v>
      </c>
      <c r="G84" s="89" t="s">
        <v>278</v>
      </c>
      <c r="H84" s="90" t="s">
        <v>68</v>
      </c>
      <c r="I84" s="91" t="s">
        <v>68</v>
      </c>
      <c r="J84" s="92" t="s">
        <v>68</v>
      </c>
      <c r="K84" s="89"/>
      <c r="L84" s="89"/>
      <c r="M84" s="106"/>
      <c r="N84" s="106"/>
    </row>
    <row r="85" spans="2:14" s="42" customFormat="1" ht="34" x14ac:dyDescent="0.2">
      <c r="B85" s="87" t="s">
        <v>11</v>
      </c>
      <c r="C85" s="87">
        <v>8.4</v>
      </c>
      <c r="D85" s="88" t="s">
        <v>34</v>
      </c>
      <c r="E85" s="21" t="s">
        <v>40</v>
      </c>
      <c r="F85" s="89" t="s">
        <v>110</v>
      </c>
      <c r="G85" s="89" t="s">
        <v>279</v>
      </c>
      <c r="H85" s="108"/>
      <c r="I85" s="109" t="s">
        <v>68</v>
      </c>
      <c r="J85" s="110" t="s">
        <v>68</v>
      </c>
      <c r="K85" s="53"/>
      <c r="L85" s="53"/>
      <c r="M85" s="97"/>
      <c r="N85" s="171"/>
    </row>
    <row r="86" spans="2:14" s="42" customFormat="1" ht="51" x14ac:dyDescent="0.2">
      <c r="B86" s="87" t="s">
        <v>11</v>
      </c>
      <c r="C86" s="87">
        <v>8.5</v>
      </c>
      <c r="D86" s="88" t="s">
        <v>34</v>
      </c>
      <c r="E86" s="21" t="s">
        <v>42</v>
      </c>
      <c r="F86" s="89" t="s">
        <v>111</v>
      </c>
      <c r="G86" s="89" t="s">
        <v>280</v>
      </c>
      <c r="H86" s="108"/>
      <c r="I86" s="109" t="s">
        <v>68</v>
      </c>
      <c r="J86" s="110" t="s">
        <v>68</v>
      </c>
      <c r="K86" s="53"/>
      <c r="L86" s="53"/>
      <c r="M86" s="97"/>
      <c r="N86" s="171"/>
    </row>
    <row r="87" spans="2:14" s="42" customFormat="1" ht="17" x14ac:dyDescent="0.2">
      <c r="B87" s="87" t="s">
        <v>11</v>
      </c>
      <c r="C87" s="87">
        <v>8.6</v>
      </c>
      <c r="D87" s="88" t="s">
        <v>34</v>
      </c>
      <c r="E87" s="21" t="s">
        <v>42</v>
      </c>
      <c r="F87" s="89" t="s">
        <v>112</v>
      </c>
      <c r="G87" s="89" t="s">
        <v>281</v>
      </c>
      <c r="H87" s="108"/>
      <c r="I87" s="109" t="s">
        <v>68</v>
      </c>
      <c r="J87" s="110" t="s">
        <v>68</v>
      </c>
      <c r="K87" s="53"/>
      <c r="L87" s="53"/>
      <c r="M87" s="97"/>
      <c r="N87" s="171"/>
    </row>
    <row r="88" spans="2:14" s="42" customFormat="1" ht="17" x14ac:dyDescent="0.2">
      <c r="B88" s="87" t="s">
        <v>11</v>
      </c>
      <c r="C88" s="87">
        <v>8.6999999999999993</v>
      </c>
      <c r="D88" s="88" t="s">
        <v>34</v>
      </c>
      <c r="E88" s="21" t="s">
        <v>42</v>
      </c>
      <c r="F88" s="89" t="s">
        <v>113</v>
      </c>
      <c r="G88" s="89" t="s">
        <v>282</v>
      </c>
      <c r="H88" s="108"/>
      <c r="I88" s="109" t="s">
        <v>68</v>
      </c>
      <c r="J88" s="110" t="s">
        <v>68</v>
      </c>
      <c r="K88" s="53"/>
      <c r="L88" s="53"/>
      <c r="M88" s="97"/>
      <c r="N88" s="171"/>
    </row>
    <row r="89" spans="2:14" s="42" customFormat="1" ht="34" x14ac:dyDescent="0.2">
      <c r="B89" s="87" t="s">
        <v>11</v>
      </c>
      <c r="C89" s="87">
        <v>8.8000000000000007</v>
      </c>
      <c r="D89" s="88" t="s">
        <v>37</v>
      </c>
      <c r="E89" s="21" t="s">
        <v>42</v>
      </c>
      <c r="F89" s="89" t="s">
        <v>114</v>
      </c>
      <c r="G89" s="89" t="s">
        <v>283</v>
      </c>
      <c r="H89" s="108"/>
      <c r="I89" s="109" t="s">
        <v>68</v>
      </c>
      <c r="J89" s="110" t="s">
        <v>68</v>
      </c>
      <c r="K89" s="53"/>
      <c r="L89" s="53"/>
      <c r="M89" s="97"/>
      <c r="N89" s="171"/>
    </row>
    <row r="90" spans="2:14" s="42" customFormat="1" ht="34" x14ac:dyDescent="0.2">
      <c r="B90" s="87" t="s">
        <v>11</v>
      </c>
      <c r="C90" s="87">
        <v>8.9</v>
      </c>
      <c r="D90" s="60" t="s">
        <v>34</v>
      </c>
      <c r="E90" s="21" t="s">
        <v>42</v>
      </c>
      <c r="F90" s="61" t="s">
        <v>115</v>
      </c>
      <c r="G90" s="61" t="s">
        <v>377</v>
      </c>
      <c r="H90" s="82"/>
      <c r="I90" s="83" t="s">
        <v>68</v>
      </c>
      <c r="J90" s="84" t="s">
        <v>68</v>
      </c>
      <c r="K90" s="53"/>
      <c r="L90" s="53"/>
      <c r="M90" s="97"/>
      <c r="N90" s="171"/>
    </row>
    <row r="91" spans="2:14" s="42" customFormat="1" ht="17" x14ac:dyDescent="0.2">
      <c r="B91" s="111" t="s">
        <v>11</v>
      </c>
      <c r="C91" s="111" t="s">
        <v>287</v>
      </c>
      <c r="D91" s="88" t="s">
        <v>34</v>
      </c>
      <c r="E91" s="21" t="s">
        <v>40</v>
      </c>
      <c r="F91" s="112" t="s">
        <v>117</v>
      </c>
      <c r="G91" s="112" t="s">
        <v>284</v>
      </c>
      <c r="H91" s="113"/>
      <c r="I91" s="114" t="s">
        <v>68</v>
      </c>
      <c r="J91" s="115" t="s">
        <v>68</v>
      </c>
      <c r="K91" s="69"/>
      <c r="L91" s="69"/>
      <c r="M91" s="105"/>
      <c r="N91" s="93"/>
    </row>
    <row r="92" spans="2:14" s="42" customFormat="1" ht="34" x14ac:dyDescent="0.2">
      <c r="B92" s="111" t="s">
        <v>11</v>
      </c>
      <c r="C92" s="111">
        <v>8.11</v>
      </c>
      <c r="D92" s="116" t="s">
        <v>34</v>
      </c>
      <c r="E92" s="21" t="s">
        <v>42</v>
      </c>
      <c r="F92" s="117" t="s">
        <v>118</v>
      </c>
      <c r="G92" s="112" t="s">
        <v>285</v>
      </c>
      <c r="H92" s="113"/>
      <c r="I92" s="114" t="s">
        <v>68</v>
      </c>
      <c r="J92" s="115" t="s">
        <v>68</v>
      </c>
      <c r="K92" s="69"/>
      <c r="L92" s="69"/>
      <c r="M92" s="105"/>
      <c r="N92" s="169"/>
    </row>
    <row r="93" spans="2:14" s="42" customFormat="1" ht="52" thickBot="1" x14ac:dyDescent="0.25">
      <c r="B93" s="111" t="s">
        <v>11</v>
      </c>
      <c r="C93" s="111">
        <v>8.1199999999999992</v>
      </c>
      <c r="D93" s="116" t="s">
        <v>44</v>
      </c>
      <c r="E93" s="21" t="s">
        <v>42</v>
      </c>
      <c r="F93" s="112" t="s">
        <v>286</v>
      </c>
      <c r="G93" s="112" t="s">
        <v>378</v>
      </c>
      <c r="H93" s="113"/>
      <c r="I93" s="114"/>
      <c r="J93" s="115" t="s">
        <v>68</v>
      </c>
      <c r="K93" s="112"/>
      <c r="L93" s="112"/>
      <c r="M93" s="112"/>
      <c r="N93" s="172"/>
    </row>
    <row r="94" spans="2:14" s="124" customFormat="1" x14ac:dyDescent="0.2">
      <c r="B94" s="118" t="s">
        <v>13</v>
      </c>
      <c r="C94" s="76"/>
      <c r="D94" s="76"/>
      <c r="E94" s="76"/>
      <c r="F94" s="119" t="s">
        <v>357</v>
      </c>
      <c r="G94" s="120"/>
      <c r="H94" s="121"/>
      <c r="I94" s="122"/>
      <c r="J94" s="123"/>
      <c r="K94" s="120"/>
      <c r="L94" s="120"/>
      <c r="M94" s="120"/>
      <c r="N94" s="120"/>
    </row>
    <row r="95" spans="2:14" s="124" customFormat="1" ht="46.5" customHeight="1" thickBot="1" x14ac:dyDescent="0.25">
      <c r="B95" s="125"/>
      <c r="C95" s="96"/>
      <c r="D95" s="96"/>
      <c r="E95" s="96"/>
      <c r="F95" s="191" t="s">
        <v>288</v>
      </c>
      <c r="G95" s="191" t="s">
        <v>288</v>
      </c>
      <c r="H95" s="46"/>
      <c r="I95" s="47"/>
      <c r="J95" s="48"/>
      <c r="K95" s="94"/>
      <c r="L95" s="94"/>
      <c r="M95" s="126"/>
      <c r="N95" s="126"/>
    </row>
    <row r="96" spans="2:14" s="42" customFormat="1" ht="119" x14ac:dyDescent="0.2">
      <c r="B96" s="51" t="s">
        <v>13</v>
      </c>
      <c r="C96" s="51">
        <v>9.1</v>
      </c>
      <c r="D96" s="52" t="s">
        <v>41</v>
      </c>
      <c r="E96" s="21" t="s">
        <v>40</v>
      </c>
      <c r="F96" s="53" t="s">
        <v>32</v>
      </c>
      <c r="G96" s="53" t="s">
        <v>289</v>
      </c>
      <c r="H96" s="82" t="s">
        <v>68</v>
      </c>
      <c r="I96" s="83" t="s">
        <v>68</v>
      </c>
      <c r="J96" s="84" t="s">
        <v>68</v>
      </c>
      <c r="K96" s="53" t="s">
        <v>435</v>
      </c>
      <c r="L96" s="53" t="s">
        <v>471</v>
      </c>
      <c r="M96" s="97" t="s">
        <v>472</v>
      </c>
      <c r="N96" s="171" t="s">
        <v>473</v>
      </c>
    </row>
    <row r="97" spans="2:16" s="42" customFormat="1" ht="85" x14ac:dyDescent="0.2">
      <c r="B97" s="87" t="s">
        <v>13</v>
      </c>
      <c r="C97" s="87">
        <v>9.1999999999999993</v>
      </c>
      <c r="D97" s="88" t="s">
        <v>34</v>
      </c>
      <c r="E97" s="21" t="s">
        <v>40</v>
      </c>
      <c r="F97" s="89" t="s">
        <v>119</v>
      </c>
      <c r="G97" s="89" t="s">
        <v>290</v>
      </c>
      <c r="H97" s="90" t="s">
        <v>68</v>
      </c>
      <c r="I97" s="91" t="s">
        <v>68</v>
      </c>
      <c r="J97" s="92" t="s">
        <v>68</v>
      </c>
      <c r="K97" s="89" t="s">
        <v>435</v>
      </c>
      <c r="L97" s="89" t="s">
        <v>529</v>
      </c>
      <c r="M97" s="86" t="s">
        <v>530</v>
      </c>
      <c r="N97" s="169" t="s">
        <v>531</v>
      </c>
    </row>
    <row r="98" spans="2:16" s="42" customFormat="1" ht="68" x14ac:dyDescent="0.2">
      <c r="B98" s="59" t="s">
        <v>13</v>
      </c>
      <c r="C98" s="59">
        <v>9.3000000000000007</v>
      </c>
      <c r="D98" s="60" t="s">
        <v>34</v>
      </c>
      <c r="E98" s="21" t="s">
        <v>40</v>
      </c>
      <c r="F98" s="61" t="s">
        <v>9</v>
      </c>
      <c r="G98" s="61" t="s">
        <v>291</v>
      </c>
      <c r="H98" s="62"/>
      <c r="I98" s="63" t="s">
        <v>68</v>
      </c>
      <c r="J98" s="64" t="s">
        <v>68</v>
      </c>
      <c r="K98" s="61"/>
      <c r="L98" s="61"/>
      <c r="M98" s="106"/>
      <c r="N98" s="106"/>
    </row>
    <row r="99" spans="2:16" s="42" customFormat="1" ht="51" x14ac:dyDescent="0.2">
      <c r="B99" s="59" t="s">
        <v>13</v>
      </c>
      <c r="C99" s="59">
        <v>9.4</v>
      </c>
      <c r="D99" s="60" t="s">
        <v>41</v>
      </c>
      <c r="E99" s="21" t="s">
        <v>40</v>
      </c>
      <c r="F99" s="61" t="s">
        <v>292</v>
      </c>
      <c r="G99" s="61" t="s">
        <v>293</v>
      </c>
      <c r="H99" s="62"/>
      <c r="I99" s="63" t="s">
        <v>68</v>
      </c>
      <c r="J99" s="64" t="s">
        <v>68</v>
      </c>
      <c r="K99" s="61"/>
      <c r="L99" s="61"/>
      <c r="M99" s="106"/>
      <c r="N99" s="106"/>
    </row>
    <row r="100" spans="2:16" s="42" customFormat="1" ht="51" x14ac:dyDescent="0.2">
      <c r="B100" s="59" t="s">
        <v>13</v>
      </c>
      <c r="C100" s="59">
        <v>9.5</v>
      </c>
      <c r="D100" s="60" t="s">
        <v>34</v>
      </c>
      <c r="E100" s="21" t="s">
        <v>40</v>
      </c>
      <c r="F100" s="61" t="s">
        <v>120</v>
      </c>
      <c r="G100" s="61" t="s">
        <v>294</v>
      </c>
      <c r="H100" s="62"/>
      <c r="I100" s="63" t="s">
        <v>68</v>
      </c>
      <c r="J100" s="64" t="s">
        <v>68</v>
      </c>
      <c r="K100" s="61"/>
      <c r="L100" s="61"/>
      <c r="M100" s="106"/>
      <c r="N100" s="106"/>
    </row>
    <row r="101" spans="2:16" s="42" customFormat="1" ht="85" x14ac:dyDescent="0.2">
      <c r="B101" s="59" t="s">
        <v>13</v>
      </c>
      <c r="C101" s="87">
        <v>9.6</v>
      </c>
      <c r="D101" s="88" t="s">
        <v>34</v>
      </c>
      <c r="E101" s="21" t="s">
        <v>40</v>
      </c>
      <c r="F101" s="89" t="s">
        <v>10</v>
      </c>
      <c r="G101" s="89" t="s">
        <v>295</v>
      </c>
      <c r="H101" s="90"/>
      <c r="I101" s="91" t="s">
        <v>68</v>
      </c>
      <c r="J101" s="92" t="s">
        <v>68</v>
      </c>
      <c r="K101" s="61" t="s">
        <v>435</v>
      </c>
      <c r="L101" s="61" t="s">
        <v>529</v>
      </c>
      <c r="M101" s="106" t="s">
        <v>530</v>
      </c>
      <c r="N101" s="106" t="s">
        <v>531</v>
      </c>
    </row>
    <row r="102" spans="2:16" s="42" customFormat="1" ht="86" thickBot="1" x14ac:dyDescent="0.25">
      <c r="B102" s="67" t="s">
        <v>13</v>
      </c>
      <c r="C102" s="67">
        <v>9.6999999999999993</v>
      </c>
      <c r="D102" s="68" t="s">
        <v>34</v>
      </c>
      <c r="E102" s="21" t="s">
        <v>40</v>
      </c>
      <c r="F102" s="69" t="s">
        <v>121</v>
      </c>
      <c r="G102" s="69" t="s">
        <v>122</v>
      </c>
      <c r="H102" s="70"/>
      <c r="I102" s="71"/>
      <c r="J102" s="72" t="s">
        <v>68</v>
      </c>
      <c r="K102" s="69" t="s">
        <v>435</v>
      </c>
      <c r="L102" s="69" t="s">
        <v>529</v>
      </c>
      <c r="M102" s="127" t="s">
        <v>530</v>
      </c>
      <c r="N102" s="127" t="s">
        <v>531</v>
      </c>
    </row>
    <row r="103" spans="2:16" s="42" customFormat="1" ht="17" x14ac:dyDescent="0.2">
      <c r="B103" s="33" t="s">
        <v>14</v>
      </c>
      <c r="C103" s="75"/>
      <c r="D103" s="76"/>
      <c r="E103" s="76"/>
      <c r="F103" s="107" t="s">
        <v>12</v>
      </c>
      <c r="G103" s="37"/>
      <c r="H103" s="38"/>
      <c r="I103" s="39"/>
      <c r="J103" s="40"/>
      <c r="K103" s="37"/>
      <c r="L103" s="37"/>
      <c r="M103" s="37"/>
      <c r="N103" s="37"/>
    </row>
    <row r="104" spans="2:16" s="42" customFormat="1" ht="39.75" customHeight="1" thickBot="1" x14ac:dyDescent="0.25">
      <c r="B104" s="77"/>
      <c r="C104" s="78"/>
      <c r="D104" s="96"/>
      <c r="E104" s="96"/>
      <c r="F104" s="191" t="s">
        <v>296</v>
      </c>
      <c r="G104" s="191" t="s">
        <v>296</v>
      </c>
      <c r="H104" s="46"/>
      <c r="I104" s="47"/>
      <c r="J104" s="48"/>
      <c r="K104" s="94"/>
      <c r="L104" s="94"/>
      <c r="M104" s="81"/>
      <c r="N104" s="81"/>
    </row>
    <row r="105" spans="2:16" s="42" customFormat="1" ht="34" x14ac:dyDescent="0.2">
      <c r="B105" s="205" t="s">
        <v>14</v>
      </c>
      <c r="C105" s="221">
        <v>10.1</v>
      </c>
      <c r="D105" s="223" t="s">
        <v>37</v>
      </c>
      <c r="E105" s="211" t="s">
        <v>40</v>
      </c>
      <c r="F105" s="225" t="s">
        <v>123</v>
      </c>
      <c r="G105" s="225" t="s">
        <v>297</v>
      </c>
      <c r="H105" s="227" t="s">
        <v>68</v>
      </c>
      <c r="I105" s="229" t="s">
        <v>68</v>
      </c>
      <c r="J105" s="231" t="s">
        <v>68</v>
      </c>
      <c r="K105" s="129" t="s">
        <v>435</v>
      </c>
      <c r="L105" s="129" t="s">
        <v>480</v>
      </c>
      <c r="M105" s="104" t="s">
        <v>481</v>
      </c>
      <c r="N105" s="170" t="s">
        <v>482</v>
      </c>
    </row>
    <row r="106" spans="2:16" s="42" customFormat="1" ht="85" x14ac:dyDescent="0.2">
      <c r="B106" s="207"/>
      <c r="C106" s="222"/>
      <c r="D106" s="224"/>
      <c r="E106" s="213"/>
      <c r="F106" s="226"/>
      <c r="G106" s="226"/>
      <c r="H106" s="228"/>
      <c r="I106" s="230"/>
      <c r="J106" s="232"/>
      <c r="K106" s="129" t="s">
        <v>435</v>
      </c>
      <c r="L106" s="129" t="s">
        <v>529</v>
      </c>
      <c r="M106" s="104" t="s">
        <v>530</v>
      </c>
      <c r="N106" s="170" t="s">
        <v>531</v>
      </c>
    </row>
    <row r="107" spans="2:16" s="42" customFormat="1" ht="85" x14ac:dyDescent="0.2">
      <c r="B107" s="59" t="s">
        <v>14</v>
      </c>
      <c r="C107" s="59">
        <v>10.199999999999999</v>
      </c>
      <c r="D107" s="60" t="s">
        <v>37</v>
      </c>
      <c r="E107" s="21" t="s">
        <v>40</v>
      </c>
      <c r="F107" s="61" t="s">
        <v>124</v>
      </c>
      <c r="G107" s="61" t="s">
        <v>298</v>
      </c>
      <c r="H107" s="62" t="s">
        <v>68</v>
      </c>
      <c r="I107" s="63" t="s">
        <v>68</v>
      </c>
      <c r="J107" s="64" t="s">
        <v>68</v>
      </c>
      <c r="K107" s="89" t="s">
        <v>435</v>
      </c>
      <c r="L107" s="89" t="s">
        <v>529</v>
      </c>
      <c r="M107" s="86" t="s">
        <v>530</v>
      </c>
      <c r="N107" s="169" t="s">
        <v>531</v>
      </c>
    </row>
    <row r="108" spans="2:16" s="42" customFormat="1" ht="34" x14ac:dyDescent="0.2">
      <c r="B108" s="67" t="s">
        <v>14</v>
      </c>
      <c r="C108" s="67">
        <v>10.3</v>
      </c>
      <c r="D108" s="68" t="s">
        <v>37</v>
      </c>
      <c r="E108" s="21" t="s">
        <v>40</v>
      </c>
      <c r="F108" s="69" t="s">
        <v>125</v>
      </c>
      <c r="G108" s="69" t="s">
        <v>126</v>
      </c>
      <c r="H108" s="70" t="s">
        <v>68</v>
      </c>
      <c r="I108" s="71" t="s">
        <v>68</v>
      </c>
      <c r="J108" s="72" t="s">
        <v>68</v>
      </c>
      <c r="K108" s="73"/>
      <c r="L108" s="73"/>
      <c r="M108" s="66"/>
      <c r="N108" s="95"/>
    </row>
    <row r="109" spans="2:16" s="42" customFormat="1" ht="51" x14ac:dyDescent="0.2">
      <c r="B109" s="67" t="s">
        <v>14</v>
      </c>
      <c r="C109" s="67">
        <v>10.4</v>
      </c>
      <c r="D109" s="68" t="s">
        <v>37</v>
      </c>
      <c r="E109" s="21" t="s">
        <v>42</v>
      </c>
      <c r="F109" s="69" t="s">
        <v>299</v>
      </c>
      <c r="G109" s="69" t="s">
        <v>127</v>
      </c>
      <c r="H109" s="70"/>
      <c r="I109" s="71" t="s">
        <v>68</v>
      </c>
      <c r="J109" s="72" t="s">
        <v>68</v>
      </c>
      <c r="K109" s="73"/>
      <c r="L109" s="73"/>
      <c r="M109" s="66"/>
      <c r="N109" s="95"/>
    </row>
    <row r="110" spans="2:16" s="42" customFormat="1" ht="51" x14ac:dyDescent="0.2">
      <c r="B110" s="67" t="s">
        <v>14</v>
      </c>
      <c r="C110" s="67">
        <v>10.5</v>
      </c>
      <c r="D110" s="68" t="s">
        <v>37</v>
      </c>
      <c r="E110" s="21" t="s">
        <v>40</v>
      </c>
      <c r="F110" s="69" t="s">
        <v>300</v>
      </c>
      <c r="G110" s="69" t="s">
        <v>301</v>
      </c>
      <c r="H110" s="70"/>
      <c r="I110" s="71" t="s">
        <v>68</v>
      </c>
      <c r="J110" s="72" t="s">
        <v>68</v>
      </c>
      <c r="K110" s="73"/>
      <c r="L110" s="73"/>
      <c r="M110" s="66"/>
      <c r="N110" s="95"/>
    </row>
    <row r="111" spans="2:16" s="42" customFormat="1" ht="85" x14ac:dyDescent="0.2">
      <c r="B111" s="59" t="s">
        <v>14</v>
      </c>
      <c r="C111" s="87">
        <v>10.6</v>
      </c>
      <c r="D111" s="88" t="s">
        <v>37</v>
      </c>
      <c r="E111" s="21" t="s">
        <v>40</v>
      </c>
      <c r="F111" s="89" t="s">
        <v>128</v>
      </c>
      <c r="G111" s="89" t="s">
        <v>302</v>
      </c>
      <c r="H111" s="90"/>
      <c r="I111" s="91" t="s">
        <v>68</v>
      </c>
      <c r="J111" s="92" t="s">
        <v>68</v>
      </c>
      <c r="K111" s="89" t="s">
        <v>435</v>
      </c>
      <c r="L111" s="89" t="s">
        <v>529</v>
      </c>
      <c r="M111" s="86" t="s">
        <v>530</v>
      </c>
      <c r="N111" s="169" t="s">
        <v>531</v>
      </c>
      <c r="P111" s="32"/>
    </row>
    <row r="112" spans="2:16" s="42" customFormat="1" ht="35" thickBot="1" x14ac:dyDescent="0.25">
      <c r="B112" s="111" t="s">
        <v>14</v>
      </c>
      <c r="C112" s="111">
        <v>10.7</v>
      </c>
      <c r="D112" s="116" t="s">
        <v>37</v>
      </c>
      <c r="E112" s="21" t="s">
        <v>42</v>
      </c>
      <c r="F112" s="112" t="s">
        <v>129</v>
      </c>
      <c r="G112" s="112" t="s">
        <v>303</v>
      </c>
      <c r="H112" s="113"/>
      <c r="I112" s="114" t="s">
        <v>68</v>
      </c>
      <c r="J112" s="115" t="s">
        <v>68</v>
      </c>
      <c r="K112" s="112"/>
      <c r="L112" s="112"/>
      <c r="M112" s="130"/>
      <c r="N112" s="173"/>
      <c r="P112" s="32"/>
    </row>
    <row r="113" spans="2:14" s="42" customFormat="1" x14ac:dyDescent="0.2">
      <c r="B113" s="33" t="s">
        <v>15</v>
      </c>
      <c r="C113" s="75"/>
      <c r="D113" s="76"/>
      <c r="E113" s="76"/>
      <c r="F113" s="36" t="s">
        <v>130</v>
      </c>
      <c r="G113" s="37"/>
      <c r="H113" s="38"/>
      <c r="I113" s="39"/>
      <c r="J113" s="40"/>
      <c r="K113" s="37"/>
      <c r="L113" s="37"/>
      <c r="M113" s="37"/>
      <c r="N113" s="37"/>
    </row>
    <row r="114" spans="2:14" s="42" customFormat="1" ht="43.5" customHeight="1" thickBot="1" x14ac:dyDescent="0.25">
      <c r="B114" s="77"/>
      <c r="C114" s="78"/>
      <c r="D114" s="96"/>
      <c r="E114" s="96"/>
      <c r="F114" s="191" t="s">
        <v>304</v>
      </c>
      <c r="G114" s="191" t="s">
        <v>304</v>
      </c>
      <c r="H114" s="46"/>
      <c r="I114" s="47"/>
      <c r="J114" s="48"/>
      <c r="K114" s="94"/>
      <c r="L114" s="94"/>
      <c r="M114" s="81"/>
      <c r="N114" s="81"/>
    </row>
    <row r="115" spans="2:14" s="42" customFormat="1" ht="68" x14ac:dyDescent="0.2">
      <c r="B115" s="51" t="s">
        <v>15</v>
      </c>
      <c r="C115" s="51">
        <v>11.1</v>
      </c>
      <c r="D115" s="52" t="s">
        <v>44</v>
      </c>
      <c r="E115" s="26" t="s">
        <v>131</v>
      </c>
      <c r="F115" s="53" t="s">
        <v>132</v>
      </c>
      <c r="G115" s="53" t="s">
        <v>305</v>
      </c>
      <c r="H115" s="82" t="s">
        <v>68</v>
      </c>
      <c r="I115" s="83" t="s">
        <v>68</v>
      </c>
      <c r="J115" s="84" t="s">
        <v>68</v>
      </c>
      <c r="K115" s="53" t="s">
        <v>435</v>
      </c>
      <c r="L115" s="53" t="s">
        <v>483</v>
      </c>
      <c r="M115" s="104" t="s">
        <v>484</v>
      </c>
      <c r="N115" s="170" t="s">
        <v>485</v>
      </c>
    </row>
    <row r="116" spans="2:14" s="42" customFormat="1" ht="34" x14ac:dyDescent="0.2">
      <c r="B116" s="59" t="s">
        <v>15</v>
      </c>
      <c r="C116" s="87">
        <v>11.2</v>
      </c>
      <c r="D116" s="88" t="s">
        <v>44</v>
      </c>
      <c r="E116" s="27" t="s">
        <v>131</v>
      </c>
      <c r="F116" s="89" t="s">
        <v>133</v>
      </c>
      <c r="G116" s="89" t="s">
        <v>306</v>
      </c>
      <c r="H116" s="90" t="s">
        <v>68</v>
      </c>
      <c r="I116" s="91" t="s">
        <v>68</v>
      </c>
      <c r="J116" s="92" t="s">
        <v>68</v>
      </c>
      <c r="K116" s="89"/>
      <c r="L116" s="89"/>
      <c r="M116" s="66"/>
      <c r="N116" s="95"/>
    </row>
    <row r="117" spans="2:14" s="42" customFormat="1" ht="34" x14ac:dyDescent="0.2">
      <c r="B117" s="67" t="s">
        <v>15</v>
      </c>
      <c r="C117" s="111">
        <v>11.3</v>
      </c>
      <c r="D117" s="116" t="s">
        <v>44</v>
      </c>
      <c r="E117" s="21" t="s">
        <v>40</v>
      </c>
      <c r="F117" s="112" t="s">
        <v>134</v>
      </c>
      <c r="G117" s="112" t="s">
        <v>307</v>
      </c>
      <c r="H117" s="113" t="s">
        <v>68</v>
      </c>
      <c r="I117" s="114" t="s">
        <v>68</v>
      </c>
      <c r="J117" s="115" t="s">
        <v>68</v>
      </c>
      <c r="K117" s="112"/>
      <c r="L117" s="112"/>
      <c r="M117" s="66"/>
      <c r="N117" s="95"/>
    </row>
    <row r="118" spans="2:14" s="42" customFormat="1" ht="51" x14ac:dyDescent="0.2">
      <c r="B118" s="59" t="s">
        <v>15</v>
      </c>
      <c r="C118" s="87">
        <v>11.4</v>
      </c>
      <c r="D118" s="88" t="s">
        <v>44</v>
      </c>
      <c r="E118" s="27" t="s">
        <v>131</v>
      </c>
      <c r="F118" s="89" t="s">
        <v>135</v>
      </c>
      <c r="G118" s="89" t="s">
        <v>308</v>
      </c>
      <c r="H118" s="90" t="s">
        <v>68</v>
      </c>
      <c r="I118" s="91" t="s">
        <v>68</v>
      </c>
      <c r="J118" s="92" t="s">
        <v>68</v>
      </c>
      <c r="K118" s="89"/>
      <c r="L118" s="89"/>
      <c r="M118" s="66"/>
      <c r="N118" s="95"/>
    </row>
    <row r="119" spans="2:14" s="42" customFormat="1" ht="35" thickBot="1" x14ac:dyDescent="0.25">
      <c r="B119" s="59" t="s">
        <v>15</v>
      </c>
      <c r="C119" s="87">
        <v>11.5</v>
      </c>
      <c r="D119" s="88" t="s">
        <v>44</v>
      </c>
      <c r="E119" s="25" t="s">
        <v>131</v>
      </c>
      <c r="F119" s="89" t="s">
        <v>136</v>
      </c>
      <c r="G119" s="89" t="s">
        <v>309</v>
      </c>
      <c r="H119" s="90"/>
      <c r="I119" s="91" t="s">
        <v>68</v>
      </c>
      <c r="J119" s="92" t="s">
        <v>68</v>
      </c>
      <c r="K119" s="89"/>
      <c r="L119" s="89"/>
      <c r="M119" s="95"/>
      <c r="N119" s="95"/>
    </row>
    <row r="120" spans="2:14" s="42" customFormat="1" ht="34" x14ac:dyDescent="0.2">
      <c r="B120" s="33">
        <v>12</v>
      </c>
      <c r="C120" s="75"/>
      <c r="D120" s="76"/>
      <c r="E120" s="76"/>
      <c r="F120" s="107" t="s">
        <v>137</v>
      </c>
      <c r="G120" s="37"/>
      <c r="H120" s="38"/>
      <c r="I120" s="39"/>
      <c r="J120" s="40"/>
      <c r="K120" s="37"/>
      <c r="L120" s="37"/>
      <c r="M120" s="37"/>
      <c r="N120" s="37"/>
    </row>
    <row r="121" spans="2:14" s="42" customFormat="1" ht="49.5" customHeight="1" thickBot="1" x14ac:dyDescent="0.25">
      <c r="B121" s="77"/>
      <c r="C121" s="78"/>
      <c r="D121" s="96"/>
      <c r="E121" s="96"/>
      <c r="F121" s="191" t="s">
        <v>310</v>
      </c>
      <c r="G121" s="191" t="s">
        <v>310</v>
      </c>
      <c r="H121" s="46"/>
      <c r="I121" s="47"/>
      <c r="J121" s="48"/>
      <c r="K121" s="94"/>
      <c r="L121" s="94"/>
      <c r="M121" s="81"/>
      <c r="N121" s="81"/>
    </row>
    <row r="122" spans="2:14" s="42" customFormat="1" ht="68" x14ac:dyDescent="0.2">
      <c r="B122" s="51" t="s">
        <v>16</v>
      </c>
      <c r="C122" s="51">
        <v>12.1</v>
      </c>
      <c r="D122" s="52" t="s">
        <v>34</v>
      </c>
      <c r="E122" s="21" t="s">
        <v>40</v>
      </c>
      <c r="F122" s="53" t="s">
        <v>138</v>
      </c>
      <c r="G122" s="53" t="s">
        <v>139</v>
      </c>
      <c r="H122" s="82" t="s">
        <v>68</v>
      </c>
      <c r="I122" s="83" t="s">
        <v>68</v>
      </c>
      <c r="J122" s="84" t="s">
        <v>68</v>
      </c>
      <c r="K122" s="53"/>
      <c r="L122" s="53"/>
      <c r="M122" s="104"/>
      <c r="N122" s="170"/>
    </row>
    <row r="123" spans="2:14" s="42" customFormat="1" ht="68" x14ac:dyDescent="0.2">
      <c r="B123" s="215" t="s">
        <v>16</v>
      </c>
      <c r="C123" s="215">
        <v>12.2</v>
      </c>
      <c r="D123" s="216" t="s">
        <v>34</v>
      </c>
      <c r="E123" s="217" t="s">
        <v>40</v>
      </c>
      <c r="F123" s="195" t="s">
        <v>140</v>
      </c>
      <c r="G123" s="195" t="s">
        <v>311</v>
      </c>
      <c r="H123" s="218"/>
      <c r="I123" s="219" t="s">
        <v>68</v>
      </c>
      <c r="J123" s="220" t="s">
        <v>68</v>
      </c>
      <c r="K123" s="61" t="s">
        <v>435</v>
      </c>
      <c r="L123" s="61" t="s">
        <v>442</v>
      </c>
      <c r="M123" s="106" t="s">
        <v>443</v>
      </c>
      <c r="N123" s="106" t="s">
        <v>444</v>
      </c>
    </row>
    <row r="124" spans="2:14" s="42" customFormat="1" ht="170" x14ac:dyDescent="0.2">
      <c r="B124" s="207"/>
      <c r="C124" s="207"/>
      <c r="D124" s="210"/>
      <c r="E124" s="213"/>
      <c r="F124" s="193"/>
      <c r="G124" s="193"/>
      <c r="H124" s="198"/>
      <c r="I124" s="201"/>
      <c r="J124" s="204"/>
      <c r="K124" s="61" t="s">
        <v>435</v>
      </c>
      <c r="L124" s="61" t="s">
        <v>448</v>
      </c>
      <c r="M124" s="106" t="s">
        <v>449</v>
      </c>
      <c r="N124" s="106" t="s">
        <v>450</v>
      </c>
    </row>
    <row r="125" spans="2:14" s="42" customFormat="1" ht="68" x14ac:dyDescent="0.2">
      <c r="B125" s="59" t="s">
        <v>16</v>
      </c>
      <c r="C125" s="59">
        <v>12.3</v>
      </c>
      <c r="D125" s="60" t="s">
        <v>34</v>
      </c>
      <c r="E125" s="21" t="s">
        <v>40</v>
      </c>
      <c r="F125" s="61" t="s">
        <v>141</v>
      </c>
      <c r="G125" s="61" t="s">
        <v>312</v>
      </c>
      <c r="H125" s="62"/>
      <c r="I125" s="63" t="s">
        <v>68</v>
      </c>
      <c r="J125" s="64" t="s">
        <v>68</v>
      </c>
      <c r="K125" s="61" t="s">
        <v>435</v>
      </c>
      <c r="L125" s="61" t="s">
        <v>442</v>
      </c>
      <c r="M125" s="106" t="s">
        <v>443</v>
      </c>
      <c r="N125" s="106" t="s">
        <v>444</v>
      </c>
    </row>
    <row r="126" spans="2:14" s="42" customFormat="1" ht="170" x14ac:dyDescent="0.2">
      <c r="B126" s="59" t="s">
        <v>16</v>
      </c>
      <c r="C126" s="59">
        <v>12.3</v>
      </c>
      <c r="D126" s="60" t="s">
        <v>34</v>
      </c>
      <c r="E126" s="21" t="s">
        <v>40</v>
      </c>
      <c r="F126" s="61" t="s">
        <v>141</v>
      </c>
      <c r="G126" s="61" t="s">
        <v>312</v>
      </c>
      <c r="H126" s="62"/>
      <c r="I126" s="63" t="s">
        <v>68</v>
      </c>
      <c r="J126" s="64" t="s">
        <v>68</v>
      </c>
      <c r="K126" s="61" t="s">
        <v>435</v>
      </c>
      <c r="L126" s="61" t="s">
        <v>448</v>
      </c>
      <c r="M126" s="106" t="s">
        <v>449</v>
      </c>
      <c r="N126" s="106" t="s">
        <v>450</v>
      </c>
    </row>
    <row r="127" spans="2:14" s="42" customFormat="1" ht="51" x14ac:dyDescent="0.2">
      <c r="B127" s="59" t="s">
        <v>16</v>
      </c>
      <c r="C127" s="59">
        <v>12.4</v>
      </c>
      <c r="D127" s="60" t="s">
        <v>34</v>
      </c>
      <c r="E127" s="22" t="s">
        <v>38</v>
      </c>
      <c r="F127" s="61" t="s">
        <v>142</v>
      </c>
      <c r="G127" s="61" t="s">
        <v>313</v>
      </c>
      <c r="H127" s="62"/>
      <c r="I127" s="63" t="s">
        <v>68</v>
      </c>
      <c r="J127" s="64" t="s">
        <v>68</v>
      </c>
      <c r="K127" s="61" t="s">
        <v>435</v>
      </c>
      <c r="L127" s="61" t="s">
        <v>480</v>
      </c>
      <c r="M127" s="106" t="s">
        <v>481</v>
      </c>
      <c r="N127" s="106" t="s">
        <v>482</v>
      </c>
    </row>
    <row r="128" spans="2:14" s="42" customFormat="1" ht="51" x14ac:dyDescent="0.2">
      <c r="B128" s="59" t="s">
        <v>16</v>
      </c>
      <c r="C128" s="59">
        <v>12.5</v>
      </c>
      <c r="D128" s="60" t="s">
        <v>34</v>
      </c>
      <c r="E128" s="21" t="s">
        <v>40</v>
      </c>
      <c r="F128" s="61" t="s">
        <v>143</v>
      </c>
      <c r="G128" s="61" t="s">
        <v>314</v>
      </c>
      <c r="H128" s="62"/>
      <c r="I128" s="63" t="s">
        <v>68</v>
      </c>
      <c r="J128" s="64" t="s">
        <v>68</v>
      </c>
      <c r="K128" s="61"/>
      <c r="L128" s="61"/>
      <c r="M128" s="66"/>
      <c r="N128" s="95"/>
    </row>
    <row r="129" spans="2:14" s="42" customFormat="1" ht="51" x14ac:dyDescent="0.2">
      <c r="B129" s="59" t="s">
        <v>16</v>
      </c>
      <c r="C129" s="59">
        <v>12.6</v>
      </c>
      <c r="D129" s="60" t="s">
        <v>34</v>
      </c>
      <c r="E129" s="21" t="s">
        <v>40</v>
      </c>
      <c r="F129" s="61" t="s">
        <v>144</v>
      </c>
      <c r="G129" s="61" t="s">
        <v>379</v>
      </c>
      <c r="H129" s="62"/>
      <c r="I129" s="63" t="s">
        <v>68</v>
      </c>
      <c r="J129" s="64" t="s">
        <v>68</v>
      </c>
      <c r="K129" s="61"/>
      <c r="L129" s="61"/>
      <c r="M129" s="106"/>
      <c r="N129" s="106"/>
    </row>
    <row r="130" spans="2:14" s="42" customFormat="1" ht="51" x14ac:dyDescent="0.2">
      <c r="B130" s="59" t="s">
        <v>16</v>
      </c>
      <c r="C130" s="59">
        <v>12.7</v>
      </c>
      <c r="D130" s="60" t="s">
        <v>37</v>
      </c>
      <c r="E130" s="21" t="s">
        <v>40</v>
      </c>
      <c r="F130" s="61" t="s">
        <v>145</v>
      </c>
      <c r="G130" s="61" t="s">
        <v>380</v>
      </c>
      <c r="H130" s="62"/>
      <c r="I130" s="63" t="s">
        <v>68</v>
      </c>
      <c r="J130" s="64" t="s">
        <v>68</v>
      </c>
      <c r="K130" s="61"/>
      <c r="L130" s="61"/>
      <c r="M130" s="106"/>
      <c r="N130" s="106"/>
    </row>
    <row r="131" spans="2:14" s="42" customFormat="1" ht="69" thickBot="1" x14ac:dyDescent="0.25">
      <c r="B131" s="59" t="s">
        <v>16</v>
      </c>
      <c r="C131" s="59">
        <v>12.8</v>
      </c>
      <c r="D131" s="60" t="s">
        <v>37</v>
      </c>
      <c r="E131" s="21" t="s">
        <v>40</v>
      </c>
      <c r="F131" s="61" t="s">
        <v>381</v>
      </c>
      <c r="G131" s="61" t="s">
        <v>315</v>
      </c>
      <c r="H131" s="62"/>
      <c r="I131" s="63"/>
      <c r="J131" s="64" t="s">
        <v>68</v>
      </c>
      <c r="K131" s="61"/>
      <c r="L131" s="61"/>
      <c r="M131" s="106"/>
      <c r="N131" s="106"/>
    </row>
    <row r="132" spans="2:14" s="42" customFormat="1" ht="34" x14ac:dyDescent="0.2">
      <c r="B132" s="33" t="s">
        <v>17</v>
      </c>
      <c r="C132" s="75"/>
      <c r="D132" s="76"/>
      <c r="E132" s="76"/>
      <c r="F132" s="107" t="s">
        <v>146</v>
      </c>
      <c r="G132" s="37"/>
      <c r="H132" s="38"/>
      <c r="I132" s="39"/>
      <c r="J132" s="40"/>
      <c r="K132" s="37"/>
      <c r="L132" s="37"/>
      <c r="M132" s="37"/>
      <c r="N132" s="37"/>
    </row>
    <row r="133" spans="2:14" s="42" customFormat="1" ht="51" customHeight="1" thickBot="1" x14ac:dyDescent="0.25">
      <c r="B133" s="77"/>
      <c r="C133" s="78"/>
      <c r="D133" s="96"/>
      <c r="E133" s="96"/>
      <c r="F133" s="191" t="s">
        <v>208</v>
      </c>
      <c r="G133" s="191" t="s">
        <v>208</v>
      </c>
      <c r="H133" s="46"/>
      <c r="I133" s="47"/>
      <c r="J133" s="48"/>
      <c r="K133" s="94"/>
      <c r="L133" s="94"/>
      <c r="M133" s="81"/>
      <c r="N133" s="81"/>
    </row>
    <row r="134" spans="2:14" s="42" customFormat="1" ht="68" x14ac:dyDescent="0.2">
      <c r="B134" s="51" t="s">
        <v>17</v>
      </c>
      <c r="C134" s="51">
        <v>13.1</v>
      </c>
      <c r="D134" s="52" t="s">
        <v>34</v>
      </c>
      <c r="E134" s="21" t="s">
        <v>42</v>
      </c>
      <c r="F134" s="53" t="s">
        <v>147</v>
      </c>
      <c r="G134" s="53" t="s">
        <v>382</v>
      </c>
      <c r="H134" s="82"/>
      <c r="I134" s="83" t="s">
        <v>68</v>
      </c>
      <c r="J134" s="84" t="s">
        <v>68</v>
      </c>
      <c r="K134" s="53"/>
      <c r="L134" s="53"/>
      <c r="M134" s="104"/>
      <c r="N134" s="170"/>
    </row>
    <row r="135" spans="2:14" s="42" customFormat="1" ht="34" x14ac:dyDescent="0.2">
      <c r="B135" s="59" t="s">
        <v>17</v>
      </c>
      <c r="C135" s="59">
        <v>13.2</v>
      </c>
      <c r="D135" s="60" t="s">
        <v>37</v>
      </c>
      <c r="E135" s="21" t="s">
        <v>42</v>
      </c>
      <c r="F135" s="61" t="s">
        <v>148</v>
      </c>
      <c r="G135" s="61" t="s">
        <v>316</v>
      </c>
      <c r="H135" s="62"/>
      <c r="I135" s="63" t="s">
        <v>68</v>
      </c>
      <c r="J135" s="64" t="s">
        <v>68</v>
      </c>
      <c r="K135" s="61"/>
      <c r="L135" s="61"/>
      <c r="M135" s="66"/>
      <c r="N135" s="95"/>
    </row>
    <row r="136" spans="2:14" s="42" customFormat="1" ht="51" x14ac:dyDescent="0.2">
      <c r="B136" s="59" t="s">
        <v>17</v>
      </c>
      <c r="C136" s="59">
        <v>13.3</v>
      </c>
      <c r="D136" s="60" t="s">
        <v>34</v>
      </c>
      <c r="E136" s="21" t="s">
        <v>42</v>
      </c>
      <c r="F136" s="61" t="s">
        <v>149</v>
      </c>
      <c r="G136" s="61" t="s">
        <v>383</v>
      </c>
      <c r="H136" s="62"/>
      <c r="I136" s="63" t="s">
        <v>68</v>
      </c>
      <c r="J136" s="64" t="s">
        <v>68</v>
      </c>
      <c r="K136" s="61"/>
      <c r="L136" s="61"/>
      <c r="M136" s="106"/>
      <c r="N136" s="106"/>
    </row>
    <row r="137" spans="2:14" s="42" customFormat="1" ht="34" x14ac:dyDescent="0.2">
      <c r="B137" s="59" t="s">
        <v>17</v>
      </c>
      <c r="C137" s="59">
        <v>13.4</v>
      </c>
      <c r="D137" s="60" t="s">
        <v>34</v>
      </c>
      <c r="E137" s="21" t="s">
        <v>40</v>
      </c>
      <c r="F137" s="61" t="s">
        <v>150</v>
      </c>
      <c r="G137" s="61" t="s">
        <v>317</v>
      </c>
      <c r="H137" s="62"/>
      <c r="I137" s="63" t="s">
        <v>68</v>
      </c>
      <c r="J137" s="64" t="s">
        <v>68</v>
      </c>
      <c r="K137" s="61"/>
      <c r="L137" s="61"/>
      <c r="M137" s="66"/>
      <c r="N137" s="95"/>
    </row>
    <row r="138" spans="2:14" s="42" customFormat="1" ht="68" x14ac:dyDescent="0.2">
      <c r="B138" s="59" t="s">
        <v>17</v>
      </c>
      <c r="C138" s="59">
        <v>13.5</v>
      </c>
      <c r="D138" s="60" t="s">
        <v>37</v>
      </c>
      <c r="E138" s="21" t="s">
        <v>40</v>
      </c>
      <c r="F138" s="89" t="s">
        <v>318</v>
      </c>
      <c r="G138" s="89" t="s">
        <v>384</v>
      </c>
      <c r="H138" s="90"/>
      <c r="I138" s="91" t="s">
        <v>68</v>
      </c>
      <c r="J138" s="92" t="s">
        <v>68</v>
      </c>
      <c r="K138" s="61"/>
      <c r="L138" s="61"/>
      <c r="M138" s="106"/>
      <c r="N138" s="106"/>
    </row>
    <row r="139" spans="2:14" s="42" customFormat="1" ht="34" x14ac:dyDescent="0.2">
      <c r="B139" s="59" t="s">
        <v>17</v>
      </c>
      <c r="C139" s="59">
        <v>13.6</v>
      </c>
      <c r="D139" s="60" t="s">
        <v>34</v>
      </c>
      <c r="E139" s="21" t="s">
        <v>42</v>
      </c>
      <c r="F139" s="89" t="s">
        <v>151</v>
      </c>
      <c r="G139" s="89" t="s">
        <v>152</v>
      </c>
      <c r="H139" s="90"/>
      <c r="I139" s="91" t="s">
        <v>68</v>
      </c>
      <c r="J139" s="92" t="s">
        <v>68</v>
      </c>
      <c r="K139" s="89"/>
      <c r="L139" s="89"/>
      <c r="M139" s="66"/>
      <c r="N139" s="95"/>
    </row>
    <row r="140" spans="2:14" s="42" customFormat="1" ht="85" x14ac:dyDescent="0.2">
      <c r="B140" s="59" t="s">
        <v>17</v>
      </c>
      <c r="C140" s="59">
        <v>13.7</v>
      </c>
      <c r="D140" s="60" t="s">
        <v>37</v>
      </c>
      <c r="E140" s="21" t="s">
        <v>40</v>
      </c>
      <c r="F140" s="89" t="s">
        <v>153</v>
      </c>
      <c r="G140" s="89" t="s">
        <v>385</v>
      </c>
      <c r="H140" s="90"/>
      <c r="I140" s="91"/>
      <c r="J140" s="92" t="s">
        <v>68</v>
      </c>
      <c r="K140" s="89" t="s">
        <v>435</v>
      </c>
      <c r="L140" s="89" t="s">
        <v>529</v>
      </c>
      <c r="M140" s="66" t="s">
        <v>530</v>
      </c>
      <c r="N140" s="95" t="s">
        <v>531</v>
      </c>
    </row>
    <row r="141" spans="2:14" s="42" customFormat="1" ht="51" x14ac:dyDescent="0.2">
      <c r="B141" s="59" t="s">
        <v>17</v>
      </c>
      <c r="C141" s="59">
        <v>13.8</v>
      </c>
      <c r="D141" s="60" t="s">
        <v>34</v>
      </c>
      <c r="E141" s="21" t="s">
        <v>40</v>
      </c>
      <c r="F141" s="89" t="s">
        <v>154</v>
      </c>
      <c r="G141" s="89" t="s">
        <v>319</v>
      </c>
      <c r="H141" s="90"/>
      <c r="I141" s="91"/>
      <c r="J141" s="92" t="s">
        <v>68</v>
      </c>
      <c r="K141" s="89"/>
      <c r="L141" s="89"/>
      <c r="M141" s="66"/>
      <c r="N141" s="95"/>
    </row>
    <row r="142" spans="2:14" s="42" customFormat="1" ht="51" x14ac:dyDescent="0.2">
      <c r="B142" s="59" t="s">
        <v>17</v>
      </c>
      <c r="C142" s="59">
        <v>13.9</v>
      </c>
      <c r="D142" s="60" t="s">
        <v>37</v>
      </c>
      <c r="E142" s="21" t="s">
        <v>40</v>
      </c>
      <c r="F142" s="61" t="s">
        <v>320</v>
      </c>
      <c r="G142" s="61" t="s">
        <v>321</v>
      </c>
      <c r="H142" s="62"/>
      <c r="I142" s="63"/>
      <c r="J142" s="64" t="s">
        <v>68</v>
      </c>
      <c r="K142" s="61"/>
      <c r="L142" s="61"/>
      <c r="M142" s="66"/>
      <c r="N142" s="95"/>
    </row>
    <row r="143" spans="2:14" s="42" customFormat="1" ht="34" x14ac:dyDescent="0.2">
      <c r="B143" s="59" t="s">
        <v>17</v>
      </c>
      <c r="C143" s="59" t="s">
        <v>322</v>
      </c>
      <c r="D143" s="60" t="s">
        <v>34</v>
      </c>
      <c r="E143" s="21" t="s">
        <v>40</v>
      </c>
      <c r="F143" s="61" t="s">
        <v>155</v>
      </c>
      <c r="G143" s="61" t="s">
        <v>156</v>
      </c>
      <c r="H143" s="62"/>
      <c r="I143" s="63"/>
      <c r="J143" s="64" t="s">
        <v>68</v>
      </c>
      <c r="K143" s="89"/>
      <c r="L143" s="89"/>
      <c r="M143" s="66"/>
      <c r="N143" s="95"/>
    </row>
    <row r="144" spans="2:14" s="42" customFormat="1" ht="35" thickBot="1" x14ac:dyDescent="0.25">
      <c r="B144" s="67" t="s">
        <v>17</v>
      </c>
      <c r="C144" s="67">
        <v>13.11</v>
      </c>
      <c r="D144" s="68" t="s">
        <v>34</v>
      </c>
      <c r="E144" s="21" t="s">
        <v>42</v>
      </c>
      <c r="F144" s="69" t="s">
        <v>157</v>
      </c>
      <c r="G144" s="69" t="s">
        <v>158</v>
      </c>
      <c r="H144" s="70"/>
      <c r="I144" s="71"/>
      <c r="J144" s="72" t="s">
        <v>68</v>
      </c>
      <c r="K144" s="69"/>
      <c r="L144" s="69"/>
      <c r="M144" s="66"/>
      <c r="N144" s="95"/>
    </row>
    <row r="145" spans="2:14" s="42" customFormat="1" x14ac:dyDescent="0.2">
      <c r="B145" s="33" t="s">
        <v>19</v>
      </c>
      <c r="C145" s="75"/>
      <c r="D145" s="76"/>
      <c r="E145" s="76"/>
      <c r="F145" s="36" t="s">
        <v>159</v>
      </c>
      <c r="G145" s="37"/>
      <c r="H145" s="38"/>
      <c r="I145" s="39"/>
      <c r="J145" s="40"/>
      <c r="K145" s="37"/>
      <c r="L145" s="37"/>
      <c r="M145" s="37"/>
      <c r="N145" s="37"/>
    </row>
    <row r="146" spans="2:14" s="42" customFormat="1" ht="51" customHeight="1" thickBot="1" x14ac:dyDescent="0.25">
      <c r="B146" s="77"/>
      <c r="C146" s="78"/>
      <c r="D146" s="96"/>
      <c r="E146" s="96"/>
      <c r="F146" s="191" t="s">
        <v>323</v>
      </c>
      <c r="G146" s="191" t="s">
        <v>323</v>
      </c>
      <c r="H146" s="46"/>
      <c r="I146" s="47"/>
      <c r="J146" s="48"/>
      <c r="K146" s="94"/>
      <c r="L146" s="94"/>
      <c r="M146" s="81"/>
      <c r="N146" s="81"/>
    </row>
    <row r="147" spans="2:14" s="42" customFormat="1" ht="102" x14ac:dyDescent="0.2">
      <c r="B147" s="51" t="s">
        <v>19</v>
      </c>
      <c r="C147" s="51">
        <v>14.1</v>
      </c>
      <c r="D147" s="52" t="s">
        <v>51</v>
      </c>
      <c r="E147" s="21" t="s">
        <v>40</v>
      </c>
      <c r="F147" s="53" t="s">
        <v>160</v>
      </c>
      <c r="G147" s="53" t="s">
        <v>324</v>
      </c>
      <c r="H147" s="82" t="s">
        <v>68</v>
      </c>
      <c r="I147" s="83" t="s">
        <v>68</v>
      </c>
      <c r="J147" s="84" t="s">
        <v>68</v>
      </c>
      <c r="K147" s="53" t="s">
        <v>435</v>
      </c>
      <c r="L147" s="53" t="s">
        <v>505</v>
      </c>
      <c r="M147" s="104" t="s">
        <v>506</v>
      </c>
      <c r="N147" s="170" t="s">
        <v>507</v>
      </c>
    </row>
    <row r="148" spans="2:14" s="42" customFormat="1" ht="85" x14ac:dyDescent="0.2">
      <c r="B148" s="87" t="s">
        <v>19</v>
      </c>
      <c r="C148" s="87">
        <v>14.2</v>
      </c>
      <c r="D148" s="88" t="s">
        <v>51</v>
      </c>
      <c r="E148" s="21" t="s">
        <v>40</v>
      </c>
      <c r="F148" s="89" t="s">
        <v>161</v>
      </c>
      <c r="G148" s="89" t="s">
        <v>162</v>
      </c>
      <c r="H148" s="90" t="s">
        <v>68</v>
      </c>
      <c r="I148" s="91" t="s">
        <v>68</v>
      </c>
      <c r="J148" s="92" t="s">
        <v>68</v>
      </c>
      <c r="K148" s="61" t="s">
        <v>435</v>
      </c>
      <c r="L148" s="61" t="s">
        <v>529</v>
      </c>
      <c r="M148" s="106" t="s">
        <v>530</v>
      </c>
      <c r="N148" s="106" t="s">
        <v>531</v>
      </c>
    </row>
    <row r="149" spans="2:14" s="42" customFormat="1" ht="34" x14ac:dyDescent="0.2">
      <c r="B149" s="87" t="s">
        <v>19</v>
      </c>
      <c r="C149" s="87">
        <v>14.3</v>
      </c>
      <c r="D149" s="88" t="s">
        <v>51</v>
      </c>
      <c r="E149" s="21" t="s">
        <v>40</v>
      </c>
      <c r="F149" s="89" t="s">
        <v>163</v>
      </c>
      <c r="G149" s="89" t="s">
        <v>325</v>
      </c>
      <c r="H149" s="90" t="s">
        <v>68</v>
      </c>
      <c r="I149" s="91" t="s">
        <v>68</v>
      </c>
      <c r="J149" s="92" t="s">
        <v>68</v>
      </c>
      <c r="K149" s="61"/>
      <c r="L149" s="61"/>
      <c r="M149" s="106"/>
      <c r="N149" s="106"/>
    </row>
    <row r="150" spans="2:14" s="42" customFormat="1" ht="85" x14ac:dyDescent="0.2">
      <c r="B150" s="131" t="s">
        <v>19</v>
      </c>
      <c r="C150" s="131">
        <v>14.4</v>
      </c>
      <c r="D150" s="131" t="s">
        <v>51</v>
      </c>
      <c r="E150" s="21" t="s">
        <v>40</v>
      </c>
      <c r="F150" s="132" t="s">
        <v>164</v>
      </c>
      <c r="G150" s="132" t="s">
        <v>326</v>
      </c>
      <c r="H150" s="133" t="s">
        <v>68</v>
      </c>
      <c r="I150" s="134" t="s">
        <v>68</v>
      </c>
      <c r="J150" s="135" t="s">
        <v>68</v>
      </c>
      <c r="K150" s="136"/>
      <c r="L150" s="136"/>
      <c r="M150" s="106"/>
      <c r="N150" s="106"/>
    </row>
    <row r="151" spans="2:14" s="42" customFormat="1" ht="136" x14ac:dyDescent="0.2">
      <c r="B151" s="59" t="s">
        <v>19</v>
      </c>
      <c r="C151" s="59">
        <v>14.5</v>
      </c>
      <c r="D151" s="60" t="s">
        <v>51</v>
      </c>
      <c r="E151" s="21" t="s">
        <v>40</v>
      </c>
      <c r="F151" s="61" t="s">
        <v>165</v>
      </c>
      <c r="G151" s="61" t="s">
        <v>386</v>
      </c>
      <c r="H151" s="62" t="s">
        <v>68</v>
      </c>
      <c r="I151" s="63" t="s">
        <v>68</v>
      </c>
      <c r="J151" s="64" t="s">
        <v>68</v>
      </c>
      <c r="K151" s="61" t="s">
        <v>435</v>
      </c>
      <c r="L151" s="61" t="s">
        <v>532</v>
      </c>
      <c r="M151" s="66" t="s">
        <v>533</v>
      </c>
      <c r="N151" s="95" t="s">
        <v>534</v>
      </c>
    </row>
    <row r="152" spans="2:14" s="42" customFormat="1" ht="51" x14ac:dyDescent="0.2">
      <c r="B152" s="59" t="s">
        <v>19</v>
      </c>
      <c r="C152" s="87">
        <v>14.6</v>
      </c>
      <c r="D152" s="88" t="s">
        <v>51</v>
      </c>
      <c r="E152" s="21" t="s">
        <v>40</v>
      </c>
      <c r="F152" s="89" t="s">
        <v>166</v>
      </c>
      <c r="G152" s="89" t="s">
        <v>167</v>
      </c>
      <c r="H152" s="90" t="s">
        <v>68</v>
      </c>
      <c r="I152" s="91" t="s">
        <v>68</v>
      </c>
      <c r="J152" s="92" t="s">
        <v>68</v>
      </c>
      <c r="K152" s="89"/>
      <c r="L152" s="89"/>
      <c r="M152" s="66"/>
      <c r="N152" s="95"/>
    </row>
    <row r="153" spans="2:14" s="42" customFormat="1" ht="68" x14ac:dyDescent="0.2">
      <c r="B153" s="59" t="s">
        <v>19</v>
      </c>
      <c r="C153" s="59">
        <v>14.7</v>
      </c>
      <c r="D153" s="60" t="s">
        <v>51</v>
      </c>
      <c r="E153" s="21" t="s">
        <v>40</v>
      </c>
      <c r="F153" s="61" t="s">
        <v>387</v>
      </c>
      <c r="G153" s="61" t="s">
        <v>327</v>
      </c>
      <c r="H153" s="62" t="s">
        <v>68</v>
      </c>
      <c r="I153" s="63" t="s">
        <v>68</v>
      </c>
      <c r="J153" s="64" t="s">
        <v>68</v>
      </c>
      <c r="K153" s="61"/>
      <c r="L153" s="61"/>
      <c r="M153" s="66"/>
      <c r="N153" s="95"/>
    </row>
    <row r="154" spans="2:14" s="42" customFormat="1" ht="68" x14ac:dyDescent="0.2">
      <c r="B154" s="59" t="s">
        <v>19</v>
      </c>
      <c r="C154" s="59">
        <v>14.8</v>
      </c>
      <c r="D154" s="60" t="s">
        <v>51</v>
      </c>
      <c r="E154" s="21" t="s">
        <v>40</v>
      </c>
      <c r="F154" s="61" t="s">
        <v>168</v>
      </c>
      <c r="G154" s="61" t="s">
        <v>328</v>
      </c>
      <c r="H154" s="62" t="s">
        <v>68</v>
      </c>
      <c r="I154" s="63" t="s">
        <v>68</v>
      </c>
      <c r="J154" s="64" t="s">
        <v>68</v>
      </c>
      <c r="K154" s="136"/>
      <c r="L154" s="136"/>
      <c r="M154" s="106"/>
      <c r="N154" s="106"/>
    </row>
    <row r="155" spans="2:14" s="42" customFormat="1" ht="69" thickBot="1" x14ac:dyDescent="0.25">
      <c r="B155" s="67">
        <v>14</v>
      </c>
      <c r="C155" s="67">
        <v>14.9</v>
      </c>
      <c r="D155" s="68" t="s">
        <v>51</v>
      </c>
      <c r="E155" s="21" t="s">
        <v>40</v>
      </c>
      <c r="F155" s="69" t="s">
        <v>169</v>
      </c>
      <c r="G155" s="69" t="s">
        <v>388</v>
      </c>
      <c r="H155" s="70"/>
      <c r="I155" s="71" t="s">
        <v>68</v>
      </c>
      <c r="J155" s="72" t="s">
        <v>68</v>
      </c>
      <c r="K155" s="69" t="s">
        <v>435</v>
      </c>
      <c r="L155" s="69" t="s">
        <v>442</v>
      </c>
      <c r="M155" s="137" t="s">
        <v>443</v>
      </c>
      <c r="N155" s="174" t="s">
        <v>444</v>
      </c>
    </row>
    <row r="156" spans="2:14" s="42" customFormat="1" ht="17" x14ac:dyDescent="0.2">
      <c r="B156" s="33" t="s">
        <v>20</v>
      </c>
      <c r="C156" s="75"/>
      <c r="D156" s="76"/>
      <c r="E156" s="76"/>
      <c r="F156" s="107" t="s">
        <v>170</v>
      </c>
      <c r="G156" s="37"/>
      <c r="H156" s="38"/>
      <c r="I156" s="39"/>
      <c r="J156" s="40"/>
      <c r="K156" s="37"/>
      <c r="L156" s="37"/>
      <c r="M156" s="37"/>
      <c r="N156" s="37"/>
    </row>
    <row r="157" spans="2:14" s="42" customFormat="1" ht="51.75" customHeight="1" thickBot="1" x14ac:dyDescent="0.25">
      <c r="B157" s="77"/>
      <c r="C157" s="78"/>
      <c r="D157" s="96"/>
      <c r="E157" s="96"/>
      <c r="F157" s="191" t="s">
        <v>329</v>
      </c>
      <c r="G157" s="191" t="s">
        <v>329</v>
      </c>
      <c r="H157" s="46"/>
      <c r="I157" s="47"/>
      <c r="J157" s="48"/>
      <c r="K157" s="94"/>
      <c r="L157" s="94"/>
      <c r="M157" s="81"/>
      <c r="N157" s="81"/>
    </row>
    <row r="158" spans="2:14" s="42" customFormat="1" ht="68" x14ac:dyDescent="0.2">
      <c r="B158" s="138" t="s">
        <v>20</v>
      </c>
      <c r="C158" s="138">
        <v>15.1</v>
      </c>
      <c r="D158" s="139" t="s">
        <v>51</v>
      </c>
      <c r="E158" s="23" t="s">
        <v>38</v>
      </c>
      <c r="F158" s="140" t="s">
        <v>171</v>
      </c>
      <c r="G158" s="140" t="s">
        <v>389</v>
      </c>
      <c r="H158" s="141" t="s">
        <v>68</v>
      </c>
      <c r="I158" s="142" t="s">
        <v>68</v>
      </c>
      <c r="J158" s="143" t="s">
        <v>68</v>
      </c>
      <c r="K158" s="140"/>
      <c r="L158" s="140"/>
      <c r="M158" s="58"/>
      <c r="N158" s="166"/>
    </row>
    <row r="159" spans="2:14" s="42" customFormat="1" ht="85" x14ac:dyDescent="0.2">
      <c r="B159" s="215" t="s">
        <v>20</v>
      </c>
      <c r="C159" s="215">
        <v>15.2</v>
      </c>
      <c r="D159" s="216" t="s">
        <v>51</v>
      </c>
      <c r="E159" s="217" t="s">
        <v>38</v>
      </c>
      <c r="F159" s="195" t="s">
        <v>172</v>
      </c>
      <c r="G159" s="195" t="s">
        <v>330</v>
      </c>
      <c r="H159" s="218"/>
      <c r="I159" s="219" t="s">
        <v>68</v>
      </c>
      <c r="J159" s="220" t="s">
        <v>68</v>
      </c>
      <c r="K159" s="73" t="s">
        <v>435</v>
      </c>
      <c r="L159" s="73" t="s">
        <v>466</v>
      </c>
      <c r="M159" s="106" t="s">
        <v>467</v>
      </c>
      <c r="N159" s="106" t="s">
        <v>468</v>
      </c>
    </row>
    <row r="160" spans="2:14" s="42" customFormat="1" ht="119" x14ac:dyDescent="0.2">
      <c r="B160" s="207"/>
      <c r="C160" s="207"/>
      <c r="D160" s="210"/>
      <c r="E160" s="213"/>
      <c r="F160" s="193"/>
      <c r="G160" s="193"/>
      <c r="H160" s="198"/>
      <c r="I160" s="201"/>
      <c r="J160" s="204"/>
      <c r="K160" s="73" t="s">
        <v>435</v>
      </c>
      <c r="L160" s="73" t="s">
        <v>471</v>
      </c>
      <c r="M160" s="106" t="s">
        <v>472</v>
      </c>
      <c r="N160" s="106" t="s">
        <v>473</v>
      </c>
    </row>
    <row r="161" spans="2:14" s="42" customFormat="1" ht="85" x14ac:dyDescent="0.2">
      <c r="B161" s="59" t="s">
        <v>20</v>
      </c>
      <c r="C161" s="59">
        <v>15.3</v>
      </c>
      <c r="D161" s="60" t="s">
        <v>51</v>
      </c>
      <c r="E161" s="21" t="s">
        <v>38</v>
      </c>
      <c r="F161" s="61" t="s">
        <v>173</v>
      </c>
      <c r="G161" s="61" t="s">
        <v>331</v>
      </c>
      <c r="H161" s="70"/>
      <c r="I161" s="71" t="s">
        <v>68</v>
      </c>
      <c r="J161" s="72" t="s">
        <v>68</v>
      </c>
      <c r="K161" s="73" t="s">
        <v>435</v>
      </c>
      <c r="L161" s="73" t="s">
        <v>432</v>
      </c>
      <c r="M161" s="106" t="s">
        <v>433</v>
      </c>
      <c r="N161" s="106" t="s">
        <v>434</v>
      </c>
    </row>
    <row r="162" spans="2:14" s="42" customFormat="1" ht="102" x14ac:dyDescent="0.2">
      <c r="B162" s="87" t="s">
        <v>20</v>
      </c>
      <c r="C162" s="87">
        <v>15.4</v>
      </c>
      <c r="D162" s="88" t="s">
        <v>51</v>
      </c>
      <c r="E162" s="21" t="s">
        <v>40</v>
      </c>
      <c r="F162" s="89" t="s">
        <v>174</v>
      </c>
      <c r="G162" s="89" t="s">
        <v>390</v>
      </c>
      <c r="H162" s="90"/>
      <c r="I162" s="91" t="s">
        <v>68</v>
      </c>
      <c r="J162" s="92" t="s">
        <v>68</v>
      </c>
      <c r="K162" s="89" t="s">
        <v>435</v>
      </c>
      <c r="L162" s="89" t="s">
        <v>466</v>
      </c>
      <c r="M162" s="66" t="s">
        <v>467</v>
      </c>
      <c r="N162" s="95" t="s">
        <v>468</v>
      </c>
    </row>
    <row r="163" spans="2:14" s="42" customFormat="1" ht="136" x14ac:dyDescent="0.2">
      <c r="B163" s="87" t="s">
        <v>20</v>
      </c>
      <c r="C163" s="87">
        <v>15.4</v>
      </c>
      <c r="D163" s="88" t="s">
        <v>51</v>
      </c>
      <c r="E163" s="21" t="s">
        <v>40</v>
      </c>
      <c r="F163" s="89" t="s">
        <v>174</v>
      </c>
      <c r="G163" s="89" t="s">
        <v>390</v>
      </c>
      <c r="H163" s="90"/>
      <c r="I163" s="91" t="s">
        <v>68</v>
      </c>
      <c r="J163" s="92" t="s">
        <v>68</v>
      </c>
      <c r="K163" s="89" t="s">
        <v>435</v>
      </c>
      <c r="L163" s="89" t="s">
        <v>532</v>
      </c>
      <c r="M163" s="66" t="s">
        <v>533</v>
      </c>
      <c r="N163" s="95" t="s">
        <v>534</v>
      </c>
    </row>
    <row r="164" spans="2:14" s="42" customFormat="1" ht="119" x14ac:dyDescent="0.2">
      <c r="B164" s="87" t="s">
        <v>20</v>
      </c>
      <c r="C164" s="87">
        <v>15.5</v>
      </c>
      <c r="D164" s="88" t="s">
        <v>51</v>
      </c>
      <c r="E164" s="21" t="s">
        <v>38</v>
      </c>
      <c r="F164" s="89" t="s">
        <v>175</v>
      </c>
      <c r="G164" s="89" t="s">
        <v>391</v>
      </c>
      <c r="H164" s="90"/>
      <c r="I164" s="91"/>
      <c r="J164" s="92" t="s">
        <v>68</v>
      </c>
      <c r="K164" s="89" t="s">
        <v>435</v>
      </c>
      <c r="L164" s="73" t="s">
        <v>471</v>
      </c>
      <c r="M164" s="106" t="s">
        <v>472</v>
      </c>
      <c r="N164" s="106" t="s">
        <v>473</v>
      </c>
    </row>
    <row r="165" spans="2:14" s="42" customFormat="1" ht="85" x14ac:dyDescent="0.2">
      <c r="B165" s="237" t="s">
        <v>20</v>
      </c>
      <c r="C165" s="237">
        <v>15.6</v>
      </c>
      <c r="D165" s="238" t="s">
        <v>44</v>
      </c>
      <c r="E165" s="217" t="s">
        <v>42</v>
      </c>
      <c r="F165" s="233" t="s">
        <v>176</v>
      </c>
      <c r="G165" s="233" t="s">
        <v>392</v>
      </c>
      <c r="H165" s="234"/>
      <c r="I165" s="235"/>
      <c r="J165" s="236" t="s">
        <v>68</v>
      </c>
      <c r="K165" s="89" t="s">
        <v>435</v>
      </c>
      <c r="L165" s="89" t="s">
        <v>466</v>
      </c>
      <c r="M165" s="66" t="s">
        <v>467</v>
      </c>
      <c r="N165" s="95" t="s">
        <v>468</v>
      </c>
    </row>
    <row r="166" spans="2:14" s="42" customFormat="1" ht="119" x14ac:dyDescent="0.2">
      <c r="B166" s="222"/>
      <c r="C166" s="222"/>
      <c r="D166" s="224"/>
      <c r="E166" s="213"/>
      <c r="F166" s="226"/>
      <c r="G166" s="226"/>
      <c r="H166" s="228"/>
      <c r="I166" s="230"/>
      <c r="J166" s="232"/>
      <c r="K166" s="89" t="s">
        <v>435</v>
      </c>
      <c r="L166" s="73" t="s">
        <v>471</v>
      </c>
      <c r="M166" s="106" t="s">
        <v>472</v>
      </c>
      <c r="N166" s="106" t="s">
        <v>473</v>
      </c>
    </row>
    <row r="167" spans="2:14" s="42" customFormat="1" ht="52" thickBot="1" x14ac:dyDescent="0.25">
      <c r="B167" s="111" t="s">
        <v>20</v>
      </c>
      <c r="C167" s="111">
        <v>15.7</v>
      </c>
      <c r="D167" s="116" t="s">
        <v>44</v>
      </c>
      <c r="E167" s="21" t="s">
        <v>40</v>
      </c>
      <c r="F167" s="112" t="s">
        <v>177</v>
      </c>
      <c r="G167" s="112" t="s">
        <v>393</v>
      </c>
      <c r="H167" s="113"/>
      <c r="I167" s="114"/>
      <c r="J167" s="115" t="s">
        <v>68</v>
      </c>
      <c r="K167" s="136"/>
      <c r="L167" s="136"/>
      <c r="M167" s="106"/>
      <c r="N167" s="106"/>
    </row>
    <row r="168" spans="2:14" s="42" customFormat="1" x14ac:dyDescent="0.2">
      <c r="B168" s="33" t="s">
        <v>21</v>
      </c>
      <c r="C168" s="75"/>
      <c r="D168" s="76"/>
      <c r="E168" s="76"/>
      <c r="F168" s="194" t="s">
        <v>23</v>
      </c>
      <c r="G168" s="194"/>
      <c r="H168" s="144"/>
      <c r="I168" s="145"/>
      <c r="J168" s="146"/>
      <c r="K168" s="107"/>
      <c r="L168" s="107"/>
      <c r="M168" s="37"/>
      <c r="N168" s="37"/>
    </row>
    <row r="169" spans="2:14" s="42" customFormat="1" ht="60.75" customHeight="1" thickBot="1" x14ac:dyDescent="0.25">
      <c r="B169" s="77"/>
      <c r="C169" s="78"/>
      <c r="D169" s="96"/>
      <c r="E169" s="96"/>
      <c r="F169" s="191" t="s">
        <v>209</v>
      </c>
      <c r="G169" s="191" t="s">
        <v>209</v>
      </c>
      <c r="H169" s="46"/>
      <c r="I169" s="47"/>
      <c r="J169" s="48"/>
      <c r="K169" s="94"/>
      <c r="L169" s="94"/>
      <c r="M169" s="81"/>
      <c r="N169" s="81"/>
    </row>
    <row r="170" spans="2:14" s="42" customFormat="1" ht="85" x14ac:dyDescent="0.2">
      <c r="B170" s="205" t="s">
        <v>21</v>
      </c>
      <c r="C170" s="221">
        <v>16.100000000000001</v>
      </c>
      <c r="D170" s="223" t="s">
        <v>41</v>
      </c>
      <c r="E170" s="211" t="s">
        <v>40</v>
      </c>
      <c r="F170" s="225" t="s">
        <v>332</v>
      </c>
      <c r="G170" s="225" t="s">
        <v>394</v>
      </c>
      <c r="H170" s="227"/>
      <c r="I170" s="229" t="s">
        <v>68</v>
      </c>
      <c r="J170" s="231" t="s">
        <v>68</v>
      </c>
      <c r="K170" s="128" t="s">
        <v>435</v>
      </c>
      <c r="L170" s="128" t="s">
        <v>486</v>
      </c>
      <c r="M170" s="104" t="s">
        <v>487</v>
      </c>
      <c r="N170" s="170" t="s">
        <v>488</v>
      </c>
    </row>
    <row r="171" spans="2:14" s="42" customFormat="1" ht="85" x14ac:dyDescent="0.2">
      <c r="B171" s="207"/>
      <c r="C171" s="222"/>
      <c r="D171" s="224"/>
      <c r="E171" s="213"/>
      <c r="F171" s="226"/>
      <c r="G171" s="226"/>
      <c r="H171" s="228"/>
      <c r="I171" s="230"/>
      <c r="J171" s="232"/>
      <c r="K171" s="128" t="s">
        <v>435</v>
      </c>
      <c r="L171" s="128" t="s">
        <v>514</v>
      </c>
      <c r="M171" s="104" t="s">
        <v>515</v>
      </c>
      <c r="N171" s="170" t="s">
        <v>516</v>
      </c>
    </row>
    <row r="172" spans="2:14" s="42" customFormat="1" ht="187" x14ac:dyDescent="0.2">
      <c r="B172" s="59" t="s">
        <v>21</v>
      </c>
      <c r="C172" s="59">
        <v>16.2</v>
      </c>
      <c r="D172" s="60" t="s">
        <v>41</v>
      </c>
      <c r="E172" s="21" t="s">
        <v>40</v>
      </c>
      <c r="F172" s="61" t="s">
        <v>178</v>
      </c>
      <c r="G172" s="61" t="s">
        <v>395</v>
      </c>
      <c r="H172" s="62"/>
      <c r="I172" s="63" t="s">
        <v>68</v>
      </c>
      <c r="J172" s="64" t="s">
        <v>68</v>
      </c>
      <c r="K172" s="65" t="s">
        <v>435</v>
      </c>
      <c r="L172" s="65" t="s">
        <v>523</v>
      </c>
      <c r="M172" s="66" t="s">
        <v>524</v>
      </c>
      <c r="N172" s="95" t="s">
        <v>525</v>
      </c>
    </row>
    <row r="173" spans="2:14" s="42" customFormat="1" ht="68" x14ac:dyDescent="0.2">
      <c r="B173" s="59" t="s">
        <v>21</v>
      </c>
      <c r="C173" s="59">
        <v>16.3</v>
      </c>
      <c r="D173" s="60" t="s">
        <v>41</v>
      </c>
      <c r="E173" s="21" t="s">
        <v>40</v>
      </c>
      <c r="F173" s="61" t="s">
        <v>179</v>
      </c>
      <c r="G173" s="61" t="s">
        <v>396</v>
      </c>
      <c r="H173" s="62"/>
      <c r="I173" s="63" t="s">
        <v>68</v>
      </c>
      <c r="J173" s="64" t="s">
        <v>68</v>
      </c>
      <c r="K173" s="61" t="s">
        <v>435</v>
      </c>
      <c r="L173" s="61" t="s">
        <v>523</v>
      </c>
      <c r="M173" s="66" t="s">
        <v>524</v>
      </c>
      <c r="N173" s="95" t="s">
        <v>525</v>
      </c>
    </row>
    <row r="174" spans="2:14" s="42" customFormat="1" ht="85" x14ac:dyDescent="0.2">
      <c r="B174" s="87" t="s">
        <v>21</v>
      </c>
      <c r="C174" s="87">
        <v>16.399999999999999</v>
      </c>
      <c r="D174" s="88" t="s">
        <v>41</v>
      </c>
      <c r="E174" s="21" t="s">
        <v>40</v>
      </c>
      <c r="F174" s="89" t="s">
        <v>333</v>
      </c>
      <c r="G174" s="89" t="s">
        <v>397</v>
      </c>
      <c r="H174" s="90"/>
      <c r="I174" s="91" t="s">
        <v>68</v>
      </c>
      <c r="J174" s="92" t="s">
        <v>68</v>
      </c>
      <c r="K174" s="136" t="s">
        <v>435</v>
      </c>
      <c r="L174" s="136" t="s">
        <v>432</v>
      </c>
      <c r="M174" s="106" t="s">
        <v>433</v>
      </c>
      <c r="N174" s="106" t="s">
        <v>434</v>
      </c>
    </row>
    <row r="175" spans="2:14" s="42" customFormat="1" ht="68" x14ac:dyDescent="0.2">
      <c r="B175" s="67" t="s">
        <v>21</v>
      </c>
      <c r="C175" s="67">
        <v>16.5</v>
      </c>
      <c r="D175" s="68" t="s">
        <v>41</v>
      </c>
      <c r="E175" s="21" t="s">
        <v>40</v>
      </c>
      <c r="F175" s="69" t="s">
        <v>180</v>
      </c>
      <c r="G175" s="69" t="s">
        <v>334</v>
      </c>
      <c r="H175" s="70"/>
      <c r="I175" s="71" t="s">
        <v>68</v>
      </c>
      <c r="J175" s="72" t="s">
        <v>68</v>
      </c>
      <c r="K175" s="136"/>
      <c r="L175" s="136"/>
      <c r="M175" s="106"/>
      <c r="N175" s="106"/>
    </row>
    <row r="176" spans="2:14" s="42" customFormat="1" ht="68" x14ac:dyDescent="0.2">
      <c r="B176" s="215" t="s">
        <v>21</v>
      </c>
      <c r="C176" s="215">
        <v>16.600000000000001</v>
      </c>
      <c r="D176" s="216" t="s">
        <v>41</v>
      </c>
      <c r="E176" s="217" t="s">
        <v>40</v>
      </c>
      <c r="F176" s="195" t="s">
        <v>181</v>
      </c>
      <c r="G176" s="195" t="s">
        <v>335</v>
      </c>
      <c r="H176" s="218"/>
      <c r="I176" s="219" t="s">
        <v>68</v>
      </c>
      <c r="J176" s="220" t="s">
        <v>68</v>
      </c>
      <c r="K176" s="61" t="s">
        <v>435</v>
      </c>
      <c r="L176" s="61" t="s">
        <v>432</v>
      </c>
      <c r="M176" s="66" t="s">
        <v>433</v>
      </c>
      <c r="N176" s="95" t="s">
        <v>434</v>
      </c>
    </row>
    <row r="177" spans="2:14" s="42" customFormat="1" ht="51" x14ac:dyDescent="0.2">
      <c r="B177" s="207"/>
      <c r="C177" s="207"/>
      <c r="D177" s="210"/>
      <c r="E177" s="213"/>
      <c r="F177" s="193"/>
      <c r="G177" s="193"/>
      <c r="H177" s="198"/>
      <c r="I177" s="201"/>
      <c r="J177" s="204"/>
      <c r="K177" s="61" t="s">
        <v>435</v>
      </c>
      <c r="L177" s="61" t="s">
        <v>477</v>
      </c>
      <c r="M177" s="66" t="s">
        <v>478</v>
      </c>
      <c r="N177" s="95" t="s">
        <v>479</v>
      </c>
    </row>
    <row r="178" spans="2:14" s="42" customFormat="1" ht="85" x14ac:dyDescent="0.2">
      <c r="B178" s="67" t="s">
        <v>21</v>
      </c>
      <c r="C178" s="67">
        <v>16.7</v>
      </c>
      <c r="D178" s="68" t="s">
        <v>41</v>
      </c>
      <c r="E178" s="21" t="s">
        <v>40</v>
      </c>
      <c r="F178" s="69" t="s">
        <v>182</v>
      </c>
      <c r="G178" s="69" t="s">
        <v>336</v>
      </c>
      <c r="H178" s="70"/>
      <c r="I178" s="71" t="s">
        <v>68</v>
      </c>
      <c r="J178" s="72" t="s">
        <v>68</v>
      </c>
      <c r="K178" s="69"/>
      <c r="L178" s="69"/>
      <c r="M178" s="66"/>
      <c r="N178" s="95"/>
    </row>
    <row r="179" spans="2:14" s="42" customFormat="1" ht="34" x14ac:dyDescent="0.2">
      <c r="B179" s="59" t="s">
        <v>21</v>
      </c>
      <c r="C179" s="59">
        <v>16.8</v>
      </c>
      <c r="D179" s="60" t="s">
        <v>41</v>
      </c>
      <c r="E179" s="21" t="s">
        <v>40</v>
      </c>
      <c r="F179" s="61" t="s">
        <v>33</v>
      </c>
      <c r="G179" s="61" t="s">
        <v>183</v>
      </c>
      <c r="H179" s="62"/>
      <c r="I179" s="63" t="s">
        <v>68</v>
      </c>
      <c r="J179" s="64" t="s">
        <v>68</v>
      </c>
      <c r="K179" s="61"/>
      <c r="L179" s="61"/>
      <c r="M179" s="66"/>
      <c r="N179" s="95"/>
    </row>
    <row r="180" spans="2:14" s="42" customFormat="1" ht="85" x14ac:dyDescent="0.2">
      <c r="B180" s="87" t="s">
        <v>21</v>
      </c>
      <c r="C180" s="87">
        <v>16.899999999999999</v>
      </c>
      <c r="D180" s="88" t="s">
        <v>41</v>
      </c>
      <c r="E180" s="21" t="s">
        <v>40</v>
      </c>
      <c r="F180" s="89" t="s">
        <v>184</v>
      </c>
      <c r="G180" s="89" t="s">
        <v>337</v>
      </c>
      <c r="H180" s="90"/>
      <c r="I180" s="91" t="s">
        <v>68</v>
      </c>
      <c r="J180" s="92" t="s">
        <v>68</v>
      </c>
      <c r="K180" s="89"/>
      <c r="L180" s="89"/>
      <c r="M180" s="66"/>
      <c r="N180" s="95"/>
    </row>
    <row r="181" spans="2:14" s="42" customFormat="1" ht="136" x14ac:dyDescent="0.2">
      <c r="B181" s="87" t="s">
        <v>21</v>
      </c>
      <c r="C181" s="87" t="s">
        <v>355</v>
      </c>
      <c r="D181" s="88" t="s">
        <v>41</v>
      </c>
      <c r="E181" s="21" t="s">
        <v>40</v>
      </c>
      <c r="F181" s="89" t="s">
        <v>185</v>
      </c>
      <c r="G181" s="89" t="s">
        <v>338</v>
      </c>
      <c r="H181" s="90"/>
      <c r="I181" s="91" t="s">
        <v>68</v>
      </c>
      <c r="J181" s="92" t="s">
        <v>68</v>
      </c>
      <c r="K181" s="89"/>
      <c r="L181" s="89"/>
      <c r="M181" s="66"/>
      <c r="N181" s="95"/>
    </row>
    <row r="182" spans="2:14" s="42" customFormat="1" ht="136" x14ac:dyDescent="0.2">
      <c r="B182" s="87" t="s">
        <v>21</v>
      </c>
      <c r="C182" s="87">
        <v>16.11</v>
      </c>
      <c r="D182" s="88" t="s">
        <v>41</v>
      </c>
      <c r="E182" s="21" t="s">
        <v>40</v>
      </c>
      <c r="F182" s="89" t="s">
        <v>186</v>
      </c>
      <c r="G182" s="89" t="s">
        <v>187</v>
      </c>
      <c r="H182" s="90"/>
      <c r="I182" s="91" t="s">
        <v>68</v>
      </c>
      <c r="J182" s="92" t="s">
        <v>68</v>
      </c>
      <c r="K182" s="89"/>
      <c r="L182" s="89"/>
      <c r="M182" s="66"/>
      <c r="N182" s="95"/>
    </row>
    <row r="183" spans="2:14" s="42" customFormat="1" ht="34" x14ac:dyDescent="0.2">
      <c r="B183" s="59" t="s">
        <v>21</v>
      </c>
      <c r="C183" s="59">
        <v>16.12</v>
      </c>
      <c r="D183" s="60" t="s">
        <v>41</v>
      </c>
      <c r="E183" s="21" t="s">
        <v>40</v>
      </c>
      <c r="F183" s="61" t="s">
        <v>188</v>
      </c>
      <c r="G183" s="61" t="s">
        <v>398</v>
      </c>
      <c r="H183" s="62"/>
      <c r="I183" s="63"/>
      <c r="J183" s="64" t="s">
        <v>68</v>
      </c>
      <c r="K183" s="89"/>
      <c r="L183" s="89"/>
      <c r="M183" s="66"/>
      <c r="N183" s="95"/>
    </row>
    <row r="184" spans="2:14" s="42" customFormat="1" ht="85" x14ac:dyDescent="0.2">
      <c r="B184" s="59" t="s">
        <v>21</v>
      </c>
      <c r="C184" s="59">
        <v>16.13</v>
      </c>
      <c r="D184" s="60" t="s">
        <v>41</v>
      </c>
      <c r="E184" s="21" t="s">
        <v>40</v>
      </c>
      <c r="F184" s="61" t="s">
        <v>189</v>
      </c>
      <c r="G184" s="61" t="s">
        <v>339</v>
      </c>
      <c r="H184" s="62"/>
      <c r="I184" s="63"/>
      <c r="J184" s="64" t="s">
        <v>68</v>
      </c>
      <c r="K184" s="61"/>
      <c r="L184" s="61"/>
      <c r="M184" s="66"/>
      <c r="N184" s="95"/>
    </row>
    <row r="185" spans="2:14" s="42" customFormat="1" ht="103" thickBot="1" x14ac:dyDescent="0.25">
      <c r="B185" s="67" t="s">
        <v>21</v>
      </c>
      <c r="C185" s="67">
        <v>16.14</v>
      </c>
      <c r="D185" s="68" t="s">
        <v>41</v>
      </c>
      <c r="E185" s="21" t="s">
        <v>40</v>
      </c>
      <c r="F185" s="69" t="s">
        <v>190</v>
      </c>
      <c r="G185" s="69" t="s">
        <v>340</v>
      </c>
      <c r="H185" s="70"/>
      <c r="I185" s="71"/>
      <c r="J185" s="72" t="s">
        <v>68</v>
      </c>
      <c r="K185" s="69" t="s">
        <v>435</v>
      </c>
      <c r="L185" s="69" t="s">
        <v>432</v>
      </c>
      <c r="M185" s="137" t="s">
        <v>433</v>
      </c>
      <c r="N185" s="174" t="s">
        <v>434</v>
      </c>
    </row>
    <row r="186" spans="2:14" s="42" customFormat="1" x14ac:dyDescent="0.2">
      <c r="B186" s="33">
        <v>17</v>
      </c>
      <c r="C186" s="75"/>
      <c r="D186" s="76"/>
      <c r="E186" s="76"/>
      <c r="F186" s="36" t="s">
        <v>191</v>
      </c>
      <c r="G186" s="147"/>
      <c r="H186" s="148"/>
      <c r="I186" s="149"/>
      <c r="J186" s="150"/>
      <c r="K186" s="147"/>
      <c r="L186" s="147"/>
      <c r="M186" s="37"/>
      <c r="N186" s="37"/>
    </row>
    <row r="187" spans="2:14" s="42" customFormat="1" ht="49.5" customHeight="1" thickBot="1" x14ac:dyDescent="0.25">
      <c r="B187" s="77"/>
      <c r="C187" s="78"/>
      <c r="D187" s="96"/>
      <c r="E187" s="96"/>
      <c r="F187" s="191" t="s">
        <v>341</v>
      </c>
      <c r="G187" s="191" t="s">
        <v>341</v>
      </c>
      <c r="H187" s="46"/>
      <c r="I187" s="47"/>
      <c r="J187" s="48"/>
      <c r="K187" s="94"/>
      <c r="L187" s="94"/>
      <c r="M187" s="81"/>
      <c r="N187" s="81"/>
    </row>
    <row r="188" spans="2:14" s="42" customFormat="1" ht="119" x14ac:dyDescent="0.2">
      <c r="B188" s="51" t="s">
        <v>24</v>
      </c>
      <c r="C188" s="51">
        <v>17.100000000000001</v>
      </c>
      <c r="D188" s="52" t="s">
        <v>51</v>
      </c>
      <c r="E188" s="21" t="s">
        <v>39</v>
      </c>
      <c r="F188" s="53" t="s">
        <v>192</v>
      </c>
      <c r="G188" s="53" t="s">
        <v>342</v>
      </c>
      <c r="H188" s="82" t="s">
        <v>68</v>
      </c>
      <c r="I188" s="83" t="s">
        <v>68</v>
      </c>
      <c r="J188" s="84" t="s">
        <v>68</v>
      </c>
      <c r="K188" s="53" t="s">
        <v>435</v>
      </c>
      <c r="L188" s="53" t="s">
        <v>480</v>
      </c>
      <c r="M188" s="66" t="s">
        <v>481</v>
      </c>
      <c r="N188" s="95" t="s">
        <v>482</v>
      </c>
    </row>
    <row r="189" spans="2:14" s="42" customFormat="1" ht="85" x14ac:dyDescent="0.2">
      <c r="B189" s="67" t="s">
        <v>24</v>
      </c>
      <c r="C189" s="67">
        <v>17.2</v>
      </c>
      <c r="D189" s="68" t="s">
        <v>51</v>
      </c>
      <c r="E189" s="21" t="s">
        <v>39</v>
      </c>
      <c r="F189" s="69" t="s">
        <v>193</v>
      </c>
      <c r="G189" s="69" t="s">
        <v>343</v>
      </c>
      <c r="H189" s="70" t="s">
        <v>68</v>
      </c>
      <c r="I189" s="71" t="s">
        <v>68</v>
      </c>
      <c r="J189" s="72" t="s">
        <v>68</v>
      </c>
      <c r="K189" s="61"/>
      <c r="L189" s="61"/>
      <c r="M189" s="66"/>
      <c r="N189" s="95"/>
    </row>
    <row r="190" spans="2:14" s="42" customFormat="1" ht="85" x14ac:dyDescent="0.2">
      <c r="B190" s="67" t="s">
        <v>24</v>
      </c>
      <c r="C190" s="67">
        <v>17.3</v>
      </c>
      <c r="D190" s="60" t="s">
        <v>51</v>
      </c>
      <c r="E190" s="21" t="s">
        <v>39</v>
      </c>
      <c r="F190" s="69" t="s">
        <v>344</v>
      </c>
      <c r="G190" s="69" t="s">
        <v>345</v>
      </c>
      <c r="H190" s="70" t="s">
        <v>68</v>
      </c>
      <c r="I190" s="71" t="s">
        <v>68</v>
      </c>
      <c r="J190" s="72" t="s">
        <v>68</v>
      </c>
      <c r="K190" s="69"/>
      <c r="L190" s="69"/>
      <c r="M190" s="66"/>
      <c r="N190" s="95"/>
    </row>
    <row r="191" spans="2:14" s="42" customFormat="1" ht="102" x14ac:dyDescent="0.2">
      <c r="B191" s="59" t="s">
        <v>24</v>
      </c>
      <c r="C191" s="59">
        <v>17.399999999999999</v>
      </c>
      <c r="D191" s="52" t="s">
        <v>51</v>
      </c>
      <c r="E191" s="21" t="s">
        <v>39</v>
      </c>
      <c r="F191" s="61" t="s">
        <v>346</v>
      </c>
      <c r="G191" s="61" t="s">
        <v>194</v>
      </c>
      <c r="H191" s="62"/>
      <c r="I191" s="63" t="s">
        <v>68</v>
      </c>
      <c r="J191" s="64" t="s">
        <v>68</v>
      </c>
      <c r="K191" s="61" t="s">
        <v>435</v>
      </c>
      <c r="L191" s="61" t="s">
        <v>526</v>
      </c>
      <c r="M191" s="66" t="s">
        <v>527</v>
      </c>
      <c r="N191" s="95" t="s">
        <v>528</v>
      </c>
    </row>
    <row r="192" spans="2:14" s="42" customFormat="1" ht="68" x14ac:dyDescent="0.2">
      <c r="B192" s="59" t="s">
        <v>24</v>
      </c>
      <c r="C192" s="59">
        <v>17.5</v>
      </c>
      <c r="D192" s="52" t="s">
        <v>51</v>
      </c>
      <c r="E192" s="21" t="s">
        <v>39</v>
      </c>
      <c r="F192" s="61" t="s">
        <v>195</v>
      </c>
      <c r="G192" s="61" t="s">
        <v>399</v>
      </c>
      <c r="H192" s="62"/>
      <c r="I192" s="63" t="s">
        <v>68</v>
      </c>
      <c r="J192" s="64" t="s">
        <v>68</v>
      </c>
      <c r="K192" s="61"/>
      <c r="L192" s="61"/>
      <c r="M192" s="66"/>
      <c r="N192" s="95"/>
    </row>
    <row r="193" spans="2:14" s="42" customFormat="1" ht="85" x14ac:dyDescent="0.2">
      <c r="B193" s="59" t="s">
        <v>24</v>
      </c>
      <c r="C193" s="59">
        <v>17.600000000000001</v>
      </c>
      <c r="D193" s="52" t="s">
        <v>51</v>
      </c>
      <c r="E193" s="21" t="s">
        <v>39</v>
      </c>
      <c r="F193" s="61" t="s">
        <v>196</v>
      </c>
      <c r="G193" s="61" t="s">
        <v>347</v>
      </c>
      <c r="H193" s="62"/>
      <c r="I193" s="63" t="s">
        <v>68</v>
      </c>
      <c r="J193" s="64" t="s">
        <v>68</v>
      </c>
      <c r="K193" s="61"/>
      <c r="L193" s="61"/>
      <c r="M193" s="66"/>
      <c r="N193" s="95"/>
    </row>
    <row r="194" spans="2:14" s="42" customFormat="1" ht="68" x14ac:dyDescent="0.2">
      <c r="B194" s="59" t="s">
        <v>24</v>
      </c>
      <c r="C194" s="59">
        <v>17.7</v>
      </c>
      <c r="D194" s="52" t="s">
        <v>51</v>
      </c>
      <c r="E194" s="27" t="s">
        <v>131</v>
      </c>
      <c r="F194" s="61" t="s">
        <v>197</v>
      </c>
      <c r="G194" s="61" t="s">
        <v>348</v>
      </c>
      <c r="H194" s="62"/>
      <c r="I194" s="63" t="s">
        <v>68</v>
      </c>
      <c r="J194" s="64" t="s">
        <v>68</v>
      </c>
      <c r="K194" s="61"/>
      <c r="L194" s="61"/>
      <c r="M194" s="66"/>
      <c r="N194" s="95"/>
    </row>
    <row r="195" spans="2:14" s="42" customFormat="1" ht="34" x14ac:dyDescent="0.2">
      <c r="B195" s="59" t="s">
        <v>24</v>
      </c>
      <c r="C195" s="59">
        <v>17.8</v>
      </c>
      <c r="D195" s="52" t="s">
        <v>51</v>
      </c>
      <c r="E195" s="27" t="s">
        <v>131</v>
      </c>
      <c r="F195" s="61" t="s">
        <v>198</v>
      </c>
      <c r="G195" s="61" t="s">
        <v>349</v>
      </c>
      <c r="H195" s="62"/>
      <c r="I195" s="63" t="s">
        <v>68</v>
      </c>
      <c r="J195" s="64" t="s">
        <v>68</v>
      </c>
      <c r="K195" s="61"/>
      <c r="L195" s="61"/>
      <c r="M195" s="66"/>
      <c r="N195" s="95"/>
    </row>
    <row r="196" spans="2:14" s="42" customFormat="1" ht="86" thickBot="1" x14ac:dyDescent="0.25">
      <c r="B196" s="67" t="s">
        <v>24</v>
      </c>
      <c r="C196" s="67">
        <v>17.899999999999999</v>
      </c>
      <c r="D196" s="52" t="s">
        <v>51</v>
      </c>
      <c r="E196" s="25" t="s">
        <v>131</v>
      </c>
      <c r="F196" s="69" t="s">
        <v>199</v>
      </c>
      <c r="G196" s="69" t="s">
        <v>400</v>
      </c>
      <c r="H196" s="70"/>
      <c r="I196" s="71"/>
      <c r="J196" s="72" t="s">
        <v>68</v>
      </c>
      <c r="K196" s="69"/>
      <c r="L196" s="69"/>
      <c r="M196" s="66"/>
      <c r="N196" s="95"/>
    </row>
    <row r="197" spans="2:14" s="42" customFormat="1" x14ac:dyDescent="0.2">
      <c r="B197" s="33" t="s">
        <v>25</v>
      </c>
      <c r="C197" s="75"/>
      <c r="D197" s="76"/>
      <c r="E197" s="76"/>
      <c r="F197" s="194" t="s">
        <v>200</v>
      </c>
      <c r="G197" s="194"/>
      <c r="H197" s="144"/>
      <c r="I197" s="145"/>
      <c r="J197" s="146"/>
      <c r="K197" s="107"/>
      <c r="L197" s="107"/>
      <c r="M197" s="37"/>
      <c r="N197" s="37"/>
    </row>
    <row r="198" spans="2:14" s="42" customFormat="1" ht="65.25" customHeight="1" thickBot="1" x14ac:dyDescent="0.25">
      <c r="B198" s="77"/>
      <c r="C198" s="78"/>
      <c r="D198" s="96"/>
      <c r="E198" s="96"/>
      <c r="F198" s="191" t="s">
        <v>350</v>
      </c>
      <c r="G198" s="191" t="s">
        <v>350</v>
      </c>
      <c r="H198" s="46"/>
      <c r="I198" s="47"/>
      <c r="J198" s="48"/>
      <c r="K198" s="94"/>
      <c r="L198" s="94"/>
      <c r="M198" s="81"/>
      <c r="N198" s="81"/>
    </row>
    <row r="199" spans="2:14" s="42" customFormat="1" ht="102" x14ac:dyDescent="0.2">
      <c r="B199" s="51" t="s">
        <v>25</v>
      </c>
      <c r="C199" s="51">
        <v>18.100000000000001</v>
      </c>
      <c r="D199" s="52" t="s">
        <v>51</v>
      </c>
      <c r="E199" s="28" t="s">
        <v>38</v>
      </c>
      <c r="F199" s="53" t="s">
        <v>201</v>
      </c>
      <c r="G199" s="53" t="s">
        <v>351</v>
      </c>
      <c r="H199" s="82"/>
      <c r="I199" s="83" t="s">
        <v>68</v>
      </c>
      <c r="J199" s="84" t="s">
        <v>68</v>
      </c>
      <c r="K199" s="53"/>
      <c r="L199" s="53"/>
      <c r="M199" s="104"/>
      <c r="N199" s="170"/>
    </row>
    <row r="200" spans="2:14" s="42" customFormat="1" ht="85" x14ac:dyDescent="0.2">
      <c r="B200" s="59" t="s">
        <v>25</v>
      </c>
      <c r="C200" s="59">
        <v>18.2</v>
      </c>
      <c r="D200" s="52" t="s">
        <v>34</v>
      </c>
      <c r="E200" s="21" t="s">
        <v>38</v>
      </c>
      <c r="F200" s="61" t="s">
        <v>202</v>
      </c>
      <c r="G200" s="61" t="s">
        <v>352</v>
      </c>
      <c r="H200" s="62"/>
      <c r="I200" s="63" t="s">
        <v>68</v>
      </c>
      <c r="J200" s="64" t="s">
        <v>68</v>
      </c>
      <c r="K200" s="61" t="s">
        <v>435</v>
      </c>
      <c r="L200" s="61" t="s">
        <v>529</v>
      </c>
      <c r="M200" s="66" t="s">
        <v>530</v>
      </c>
      <c r="N200" s="95" t="s">
        <v>531</v>
      </c>
    </row>
    <row r="201" spans="2:14" s="42" customFormat="1" ht="34" x14ac:dyDescent="0.2">
      <c r="B201" s="59" t="s">
        <v>25</v>
      </c>
      <c r="C201" s="59">
        <v>18.3</v>
      </c>
      <c r="D201" s="52" t="s">
        <v>34</v>
      </c>
      <c r="E201" s="21" t="s">
        <v>40</v>
      </c>
      <c r="F201" s="61" t="s">
        <v>203</v>
      </c>
      <c r="G201" s="61" t="s">
        <v>204</v>
      </c>
      <c r="H201" s="62"/>
      <c r="I201" s="63" t="s">
        <v>68</v>
      </c>
      <c r="J201" s="64" t="s">
        <v>68</v>
      </c>
      <c r="K201" s="61"/>
      <c r="L201" s="61"/>
      <c r="M201" s="66"/>
      <c r="N201" s="95"/>
    </row>
    <row r="202" spans="2:14" s="42" customFormat="1" ht="34" x14ac:dyDescent="0.2">
      <c r="B202" s="59" t="s">
        <v>25</v>
      </c>
      <c r="C202" s="59">
        <v>18.399999999999999</v>
      </c>
      <c r="D202" s="52" t="s">
        <v>34</v>
      </c>
      <c r="E202" s="21" t="s">
        <v>40</v>
      </c>
      <c r="F202" s="61" t="s">
        <v>205</v>
      </c>
      <c r="G202" s="61" t="s">
        <v>353</v>
      </c>
      <c r="H202" s="62"/>
      <c r="I202" s="63"/>
      <c r="J202" s="64" t="s">
        <v>68</v>
      </c>
      <c r="K202" s="61"/>
      <c r="L202" s="61"/>
      <c r="M202" s="66"/>
      <c r="N202" s="95"/>
    </row>
    <row r="203" spans="2:14" s="42" customFormat="1" ht="34" x14ac:dyDescent="0.2">
      <c r="B203" s="59" t="s">
        <v>25</v>
      </c>
      <c r="C203" s="59">
        <v>18.5</v>
      </c>
      <c r="D203" s="60" t="s">
        <v>51</v>
      </c>
      <c r="E203" s="22" t="s">
        <v>38</v>
      </c>
      <c r="F203" s="61" t="s">
        <v>206</v>
      </c>
      <c r="G203" s="61" t="s">
        <v>354</v>
      </c>
      <c r="H203" s="62"/>
      <c r="I203" s="63"/>
      <c r="J203" s="64" t="s">
        <v>68</v>
      </c>
      <c r="K203" s="136"/>
      <c r="L203" s="136"/>
      <c r="M203" s="106"/>
      <c r="N203" s="106"/>
    </row>
    <row r="204" spans="2:14" s="42" customFormat="1" x14ac:dyDescent="0.2">
      <c r="D204" s="151"/>
      <c r="E204" s="151"/>
      <c r="F204" s="152"/>
      <c r="G204" s="152"/>
      <c r="H204" s="153"/>
      <c r="I204" s="154"/>
      <c r="J204" s="155"/>
      <c r="K204" s="152"/>
      <c r="L204" s="152"/>
      <c r="M204" s="156"/>
      <c r="N204" s="175"/>
    </row>
    <row r="205" spans="2:14" s="42" customFormat="1" x14ac:dyDescent="0.2">
      <c r="D205" s="151"/>
      <c r="E205" s="151"/>
      <c r="F205" s="152"/>
      <c r="G205" s="152"/>
      <c r="H205" s="153"/>
      <c r="I205" s="154"/>
      <c r="J205" s="155"/>
      <c r="K205" s="152"/>
      <c r="L205" s="152"/>
      <c r="M205" s="156"/>
      <c r="N205" s="175"/>
    </row>
    <row r="206" spans="2:14" s="42" customFormat="1" x14ac:dyDescent="0.2">
      <c r="D206" s="151"/>
      <c r="E206" s="151"/>
      <c r="F206" s="152"/>
      <c r="G206" s="152"/>
      <c r="H206" s="153"/>
      <c r="I206" s="154"/>
      <c r="J206" s="155"/>
      <c r="K206" s="152"/>
      <c r="L206" s="152"/>
      <c r="M206" s="156"/>
      <c r="N206" s="175"/>
    </row>
    <row r="207" spans="2:14" s="42" customFormat="1" x14ac:dyDescent="0.2">
      <c r="D207" s="151"/>
      <c r="E207" s="151"/>
      <c r="F207" s="152"/>
      <c r="G207" s="152"/>
      <c r="H207" s="153"/>
      <c r="I207" s="154"/>
      <c r="J207" s="155"/>
      <c r="K207" s="152"/>
      <c r="L207" s="152"/>
      <c r="M207" s="156"/>
      <c r="N207" s="175"/>
    </row>
    <row r="208" spans="2:14" s="42" customFormat="1" x14ac:dyDescent="0.2">
      <c r="D208" s="151"/>
      <c r="E208" s="151"/>
      <c r="F208" s="152"/>
      <c r="G208" s="152"/>
      <c r="H208" s="153"/>
      <c r="I208" s="154"/>
      <c r="J208" s="155"/>
      <c r="K208" s="152"/>
      <c r="L208" s="152"/>
      <c r="M208" s="156"/>
      <c r="N208" s="175"/>
    </row>
    <row r="209" spans="4:14" s="42" customFormat="1" x14ac:dyDescent="0.2">
      <c r="D209" s="151"/>
      <c r="E209" s="151"/>
      <c r="F209" s="152"/>
      <c r="G209" s="152"/>
      <c r="H209" s="153"/>
      <c r="I209" s="154"/>
      <c r="J209" s="155"/>
      <c r="K209" s="152"/>
      <c r="L209" s="152"/>
      <c r="M209" s="156"/>
      <c r="N209" s="175"/>
    </row>
    <row r="210" spans="4:14" s="42" customFormat="1" x14ac:dyDescent="0.2">
      <c r="D210" s="151"/>
      <c r="E210" s="151"/>
      <c r="F210" s="152"/>
      <c r="G210" s="152"/>
      <c r="H210" s="153"/>
      <c r="I210" s="154"/>
      <c r="J210" s="155"/>
      <c r="K210" s="152"/>
      <c r="L210" s="152"/>
      <c r="M210" s="156"/>
      <c r="N210" s="175"/>
    </row>
  </sheetData>
  <autoFilter ref="A1:P203" xr:uid="{00000000-0009-0000-0000-000004000000}"/>
  <mergeCells count="107">
    <mergeCell ref="H176:H177"/>
    <mergeCell ref="I176:I177"/>
    <mergeCell ref="J176:J177"/>
    <mergeCell ref="B176:B177"/>
    <mergeCell ref="C176:C177"/>
    <mergeCell ref="D176:D177"/>
    <mergeCell ref="E176:E177"/>
    <mergeCell ref="F176:F177"/>
    <mergeCell ref="G165:G166"/>
    <mergeCell ref="H165:H166"/>
    <mergeCell ref="I165:I166"/>
    <mergeCell ref="J165:J166"/>
    <mergeCell ref="B170:B171"/>
    <mergeCell ref="C170:C171"/>
    <mergeCell ref="D170:D171"/>
    <mergeCell ref="E170:E171"/>
    <mergeCell ref="F170:F171"/>
    <mergeCell ref="G170:G171"/>
    <mergeCell ref="H170:H171"/>
    <mergeCell ref="I170:I171"/>
    <mergeCell ref="J170:J171"/>
    <mergeCell ref="B165:B166"/>
    <mergeCell ref="C165:C166"/>
    <mergeCell ref="D165:D166"/>
    <mergeCell ref="E165:E166"/>
    <mergeCell ref="F165:F166"/>
    <mergeCell ref="G123:G124"/>
    <mergeCell ref="H123:H124"/>
    <mergeCell ref="I123:I124"/>
    <mergeCell ref="J123:J124"/>
    <mergeCell ref="B159:B160"/>
    <mergeCell ref="C159:C160"/>
    <mergeCell ref="D159:D160"/>
    <mergeCell ref="E159:E160"/>
    <mergeCell ref="F159:F160"/>
    <mergeCell ref="G159:G160"/>
    <mergeCell ref="H159:H160"/>
    <mergeCell ref="I159:I160"/>
    <mergeCell ref="J159:J160"/>
    <mergeCell ref="B123:B124"/>
    <mergeCell ref="C123:C124"/>
    <mergeCell ref="D123:D124"/>
    <mergeCell ref="E123:E124"/>
    <mergeCell ref="F123:F124"/>
    <mergeCell ref="F157:G157"/>
    <mergeCell ref="H73:H74"/>
    <mergeCell ref="I73:I74"/>
    <mergeCell ref="J73:J74"/>
    <mergeCell ref="B105:B106"/>
    <mergeCell ref="C105:C106"/>
    <mergeCell ref="D105:D106"/>
    <mergeCell ref="E105:E106"/>
    <mergeCell ref="F105:F106"/>
    <mergeCell ref="G105:G106"/>
    <mergeCell ref="H105:H106"/>
    <mergeCell ref="I105:I106"/>
    <mergeCell ref="J105:J106"/>
    <mergeCell ref="B73:B74"/>
    <mergeCell ref="C73:C74"/>
    <mergeCell ref="D73:D74"/>
    <mergeCell ref="E73:E74"/>
    <mergeCell ref="F73:F74"/>
    <mergeCell ref="F104:G104"/>
    <mergeCell ref="H38:H40"/>
    <mergeCell ref="I38:I40"/>
    <mergeCell ref="J38:J40"/>
    <mergeCell ref="H20:H21"/>
    <mergeCell ref="I20:I21"/>
    <mergeCell ref="J20:J21"/>
    <mergeCell ref="G31:G32"/>
    <mergeCell ref="B38:B40"/>
    <mergeCell ref="C38:C40"/>
    <mergeCell ref="D38:D40"/>
    <mergeCell ref="E38:E40"/>
    <mergeCell ref="F38:F40"/>
    <mergeCell ref="G38:G40"/>
    <mergeCell ref="B31:B32"/>
    <mergeCell ref="C31:C32"/>
    <mergeCell ref="D31:D32"/>
    <mergeCell ref="E31:E32"/>
    <mergeCell ref="F31:F32"/>
    <mergeCell ref="B20:B21"/>
    <mergeCell ref="C20:C21"/>
    <mergeCell ref="D20:D21"/>
    <mergeCell ref="E20:E21"/>
    <mergeCell ref="F20:F21"/>
    <mergeCell ref="F3:G3"/>
    <mergeCell ref="F10:G10"/>
    <mergeCell ref="F19:G19"/>
    <mergeCell ref="F37:G37"/>
    <mergeCell ref="F53:G53"/>
    <mergeCell ref="F61:G61"/>
    <mergeCell ref="F71:G71"/>
    <mergeCell ref="F81:G81"/>
    <mergeCell ref="F95:G95"/>
    <mergeCell ref="G73:G74"/>
    <mergeCell ref="F114:G114"/>
    <mergeCell ref="F121:G121"/>
    <mergeCell ref="F133:G133"/>
    <mergeCell ref="F146:G146"/>
    <mergeCell ref="G20:G21"/>
    <mergeCell ref="F168:G168"/>
    <mergeCell ref="F187:G187"/>
    <mergeCell ref="F197:G197"/>
    <mergeCell ref="F198:G198"/>
    <mergeCell ref="F169:G169"/>
    <mergeCell ref="G176:G177"/>
  </mergeCells>
  <conditionalFormatting sqref="E8 E6">
    <cfRule type="containsText" dxfId="214" priority="271" operator="containsText" text="Protect">
      <formula>NOT(ISERROR(SEARCH("Protect",E6)))</formula>
    </cfRule>
    <cfRule type="containsText" dxfId="213" priority="272" operator="containsText" text="Respond">
      <formula>NOT(ISERROR(SEARCH("Respond",E6)))</formula>
    </cfRule>
    <cfRule type="containsText" dxfId="212" priority="273" operator="containsText" text="Detect">
      <formula>NOT(ISERROR(SEARCH("Detect",E6)))</formula>
    </cfRule>
    <cfRule type="containsText" dxfId="211" priority="274" operator="containsText" text="Identify">
      <formula>NOT(ISERROR(SEARCH("Identify",E6)))</formula>
    </cfRule>
    <cfRule type="containsText" dxfId="210" priority="275" operator="containsText" text="Identity">
      <formula>NOT(ISERROR(SEARCH("Identity",E6)))</formula>
    </cfRule>
  </conditionalFormatting>
  <conditionalFormatting sqref="E7 E4">
    <cfRule type="containsText" dxfId="209" priority="266" operator="containsText" text="Protect">
      <formula>NOT(ISERROR(SEARCH("Protect",E4)))</formula>
    </cfRule>
    <cfRule type="containsText" dxfId="208" priority="267" operator="containsText" text="Respond">
      <formula>NOT(ISERROR(SEARCH("Respond",E4)))</formula>
    </cfRule>
    <cfRule type="containsText" dxfId="207" priority="268" operator="containsText" text="Detect">
      <formula>NOT(ISERROR(SEARCH("Detect",E4)))</formula>
    </cfRule>
    <cfRule type="containsText" dxfId="206" priority="269" operator="containsText" text="Identify">
      <formula>NOT(ISERROR(SEARCH("Identify",E4)))</formula>
    </cfRule>
    <cfRule type="containsText" dxfId="205" priority="270" operator="containsText" text="Identity">
      <formula>NOT(ISERROR(SEARCH("Identity",E4)))</formula>
    </cfRule>
  </conditionalFormatting>
  <conditionalFormatting sqref="E5">
    <cfRule type="containsText" dxfId="204" priority="261" operator="containsText" text="Protect">
      <formula>NOT(ISERROR(SEARCH("Protect",E5)))</formula>
    </cfRule>
    <cfRule type="containsText" dxfId="203" priority="262" operator="containsText" text="Respond">
      <formula>NOT(ISERROR(SEARCH("Respond",E5)))</formula>
    </cfRule>
    <cfRule type="containsText" dxfId="202" priority="263" operator="containsText" text="Detect">
      <formula>NOT(ISERROR(SEARCH("Detect",E5)))</formula>
    </cfRule>
    <cfRule type="containsText" dxfId="201" priority="264" operator="containsText" text="Identify">
      <formula>NOT(ISERROR(SEARCH("Identify",E5)))</formula>
    </cfRule>
    <cfRule type="containsText" dxfId="200" priority="265" operator="containsText" text="Identity">
      <formula>NOT(ISERROR(SEARCH("Identity",E5)))</formula>
    </cfRule>
  </conditionalFormatting>
  <conditionalFormatting sqref="E14">
    <cfRule type="containsText" dxfId="199" priority="256" operator="containsText" text="Protect">
      <formula>NOT(ISERROR(SEARCH("Protect",E14)))</formula>
    </cfRule>
    <cfRule type="containsText" dxfId="198" priority="257" operator="containsText" text="Respond">
      <formula>NOT(ISERROR(SEARCH("Respond",E14)))</formula>
    </cfRule>
    <cfRule type="containsText" dxfId="197" priority="258" operator="containsText" text="Detect">
      <formula>NOT(ISERROR(SEARCH("Detect",E14)))</formula>
    </cfRule>
    <cfRule type="containsText" dxfId="196" priority="259" operator="containsText" text="Identify">
      <formula>NOT(ISERROR(SEARCH("Identify",E14)))</formula>
    </cfRule>
    <cfRule type="containsText" dxfId="195" priority="260" operator="containsText" text="Identity">
      <formula>NOT(ISERROR(SEARCH("Identity",E14)))</formula>
    </cfRule>
  </conditionalFormatting>
  <conditionalFormatting sqref="E11:E12">
    <cfRule type="containsText" dxfId="194" priority="251" operator="containsText" text="Protect">
      <formula>NOT(ISERROR(SEARCH("Protect",E11)))</formula>
    </cfRule>
    <cfRule type="containsText" dxfId="193" priority="252" operator="containsText" text="Respond">
      <formula>NOT(ISERROR(SEARCH("Respond",E11)))</formula>
    </cfRule>
    <cfRule type="containsText" dxfId="192" priority="253" operator="containsText" text="Detect">
      <formula>NOT(ISERROR(SEARCH("Detect",E11)))</formula>
    </cfRule>
    <cfRule type="containsText" dxfId="191" priority="254" operator="containsText" text="Identify">
      <formula>NOT(ISERROR(SEARCH("Identify",E11)))</formula>
    </cfRule>
    <cfRule type="containsText" dxfId="190" priority="255" operator="containsText" text="Identity">
      <formula>NOT(ISERROR(SEARCH("Identity",E11)))</formula>
    </cfRule>
  </conditionalFormatting>
  <conditionalFormatting sqref="E15:E17">
    <cfRule type="containsText" dxfId="189" priority="246" operator="containsText" text="Protect">
      <formula>NOT(ISERROR(SEARCH("Protect",E15)))</formula>
    </cfRule>
    <cfRule type="containsText" dxfId="188" priority="247" operator="containsText" text="Respond">
      <formula>NOT(ISERROR(SEARCH("Respond",E15)))</formula>
    </cfRule>
    <cfRule type="containsText" dxfId="187" priority="248" operator="containsText" text="Detect">
      <formula>NOT(ISERROR(SEARCH("Detect",E15)))</formula>
    </cfRule>
    <cfRule type="containsText" dxfId="186" priority="249" operator="containsText" text="Identify">
      <formula>NOT(ISERROR(SEARCH("Identify",E15)))</formula>
    </cfRule>
    <cfRule type="containsText" dxfId="185" priority="250" operator="containsText" text="Identity">
      <formula>NOT(ISERROR(SEARCH("Identity",E15)))</formula>
    </cfRule>
  </conditionalFormatting>
  <conditionalFormatting sqref="E13">
    <cfRule type="containsText" dxfId="184" priority="241" operator="containsText" text="Protect">
      <formula>NOT(ISERROR(SEARCH("Protect",E13)))</formula>
    </cfRule>
    <cfRule type="containsText" dxfId="183" priority="242" operator="containsText" text="Respond">
      <formula>NOT(ISERROR(SEARCH("Respond",E13)))</formula>
    </cfRule>
    <cfRule type="containsText" dxfId="182" priority="243" operator="containsText" text="Detect">
      <formula>NOT(ISERROR(SEARCH("Detect",E13)))</formula>
    </cfRule>
    <cfRule type="containsText" dxfId="181" priority="244" operator="containsText" text="Identify">
      <formula>NOT(ISERROR(SEARCH("Identify",E13)))</formula>
    </cfRule>
    <cfRule type="containsText" dxfId="180" priority="245" operator="containsText" text="Identity">
      <formula>NOT(ISERROR(SEARCH("Identity",E13)))</formula>
    </cfRule>
  </conditionalFormatting>
  <conditionalFormatting sqref="E35">
    <cfRule type="containsText" dxfId="179" priority="236" operator="containsText" text="Protect">
      <formula>NOT(ISERROR(SEARCH("Protect",E35)))</formula>
    </cfRule>
    <cfRule type="containsText" dxfId="178" priority="237" operator="containsText" text="Respond">
      <formula>NOT(ISERROR(SEARCH("Respond",E35)))</formula>
    </cfRule>
    <cfRule type="containsText" dxfId="177" priority="238" operator="containsText" text="Detect">
      <formula>NOT(ISERROR(SEARCH("Detect",E35)))</formula>
    </cfRule>
    <cfRule type="containsText" dxfId="176" priority="239" operator="containsText" text="Identify">
      <formula>NOT(ISERROR(SEARCH("Identify",E35)))</formula>
    </cfRule>
    <cfRule type="containsText" dxfId="175" priority="240" operator="containsText" text="Identity">
      <formula>NOT(ISERROR(SEARCH("Identity",E35)))</formula>
    </cfRule>
  </conditionalFormatting>
  <conditionalFormatting sqref="E27:E28 E20 E22">
    <cfRule type="containsText" dxfId="174" priority="231" operator="containsText" text="Protect">
      <formula>NOT(ISERROR(SEARCH("Protect",E20)))</formula>
    </cfRule>
    <cfRule type="containsText" dxfId="173" priority="232" operator="containsText" text="Respond">
      <formula>NOT(ISERROR(SEARCH("Respond",E20)))</formula>
    </cfRule>
    <cfRule type="containsText" dxfId="172" priority="233" operator="containsText" text="Detect">
      <formula>NOT(ISERROR(SEARCH("Detect",E20)))</formula>
    </cfRule>
    <cfRule type="containsText" dxfId="171" priority="234" operator="containsText" text="Identify">
      <formula>NOT(ISERROR(SEARCH("Identify",E20)))</formula>
    </cfRule>
    <cfRule type="containsText" dxfId="170" priority="235" operator="containsText" text="Identity">
      <formula>NOT(ISERROR(SEARCH("Identity",E20)))</formula>
    </cfRule>
  </conditionalFormatting>
  <conditionalFormatting sqref="E29:E31 E23:E26 E33:E34">
    <cfRule type="containsText" dxfId="169" priority="226" operator="containsText" text="Protect">
      <formula>NOT(ISERROR(SEARCH("Protect",E23)))</formula>
    </cfRule>
    <cfRule type="containsText" dxfId="168" priority="227" operator="containsText" text="Respond">
      <formula>NOT(ISERROR(SEARCH("Respond",E23)))</formula>
    </cfRule>
    <cfRule type="containsText" dxfId="167" priority="228" operator="containsText" text="Detect">
      <formula>NOT(ISERROR(SEARCH("Detect",E23)))</formula>
    </cfRule>
    <cfRule type="containsText" dxfId="166" priority="229" operator="containsText" text="Identify">
      <formula>NOT(ISERROR(SEARCH("Identify",E23)))</formula>
    </cfRule>
    <cfRule type="containsText" dxfId="165" priority="230" operator="containsText" text="Identity">
      <formula>NOT(ISERROR(SEARCH("Identity",E23)))</formula>
    </cfRule>
  </conditionalFormatting>
  <conditionalFormatting sqref="E50:E51 E38 E41:E48">
    <cfRule type="containsText" dxfId="164" priority="221" operator="containsText" text="Protect">
      <formula>NOT(ISERROR(SEARCH("Protect",E38)))</formula>
    </cfRule>
    <cfRule type="containsText" dxfId="163" priority="222" operator="containsText" text="Respond">
      <formula>NOT(ISERROR(SEARCH("Respond",E38)))</formula>
    </cfRule>
    <cfRule type="containsText" dxfId="162" priority="223" operator="containsText" text="Detect">
      <formula>NOT(ISERROR(SEARCH("Detect",E38)))</formula>
    </cfRule>
    <cfRule type="containsText" dxfId="161" priority="224" operator="containsText" text="Identify">
      <formula>NOT(ISERROR(SEARCH("Identify",E38)))</formula>
    </cfRule>
    <cfRule type="containsText" dxfId="160" priority="225" operator="containsText" text="Identity">
      <formula>NOT(ISERROR(SEARCH("Identity",E38)))</formula>
    </cfRule>
  </conditionalFormatting>
  <conditionalFormatting sqref="E49">
    <cfRule type="containsText" dxfId="159" priority="216" operator="containsText" text="Protect">
      <formula>NOT(ISERROR(SEARCH("Protect",E49)))</formula>
    </cfRule>
    <cfRule type="containsText" dxfId="158" priority="217" operator="containsText" text="Respond">
      <formula>NOT(ISERROR(SEARCH("Respond",E49)))</formula>
    </cfRule>
    <cfRule type="containsText" dxfId="157" priority="218" operator="containsText" text="Detect">
      <formula>NOT(ISERROR(SEARCH("Detect",E49)))</formula>
    </cfRule>
    <cfRule type="containsText" dxfId="156" priority="219" operator="containsText" text="Identify">
      <formula>NOT(ISERROR(SEARCH("Identify",E49)))</formula>
    </cfRule>
    <cfRule type="containsText" dxfId="155" priority="220" operator="containsText" text="Identity">
      <formula>NOT(ISERROR(SEARCH("Identity",E49)))</formula>
    </cfRule>
  </conditionalFormatting>
  <conditionalFormatting sqref="E58 E54">
    <cfRule type="containsText" dxfId="154" priority="211" operator="containsText" text="Protect">
      <formula>NOT(ISERROR(SEARCH("Protect",E54)))</formula>
    </cfRule>
    <cfRule type="containsText" dxfId="153" priority="212" operator="containsText" text="Respond">
      <formula>NOT(ISERROR(SEARCH("Respond",E54)))</formula>
    </cfRule>
    <cfRule type="containsText" dxfId="152" priority="213" operator="containsText" text="Detect">
      <formula>NOT(ISERROR(SEARCH("Detect",E54)))</formula>
    </cfRule>
    <cfRule type="containsText" dxfId="151" priority="214" operator="containsText" text="Identify">
      <formula>NOT(ISERROR(SEARCH("Identify",E54)))</formula>
    </cfRule>
    <cfRule type="containsText" dxfId="150" priority="215" operator="containsText" text="Identity">
      <formula>NOT(ISERROR(SEARCH("Identity",E54)))</formula>
    </cfRule>
  </conditionalFormatting>
  <conditionalFormatting sqref="E59 E57 E55">
    <cfRule type="containsText" dxfId="149" priority="206" operator="containsText" text="Protect">
      <formula>NOT(ISERROR(SEARCH("Protect",E55)))</formula>
    </cfRule>
    <cfRule type="containsText" dxfId="148" priority="207" operator="containsText" text="Respond">
      <formula>NOT(ISERROR(SEARCH("Respond",E55)))</formula>
    </cfRule>
    <cfRule type="containsText" dxfId="147" priority="208" operator="containsText" text="Detect">
      <formula>NOT(ISERROR(SEARCH("Detect",E55)))</formula>
    </cfRule>
    <cfRule type="containsText" dxfId="146" priority="209" operator="containsText" text="Identify">
      <formula>NOT(ISERROR(SEARCH("Identify",E55)))</formula>
    </cfRule>
    <cfRule type="containsText" dxfId="145" priority="210" operator="containsText" text="Identity">
      <formula>NOT(ISERROR(SEARCH("Identity",E55)))</formula>
    </cfRule>
  </conditionalFormatting>
  <conditionalFormatting sqref="E56">
    <cfRule type="containsText" dxfId="144" priority="201" operator="containsText" text="Protect">
      <formula>NOT(ISERROR(SEARCH("Protect",E56)))</formula>
    </cfRule>
    <cfRule type="containsText" dxfId="143" priority="202" operator="containsText" text="Respond">
      <formula>NOT(ISERROR(SEARCH("Respond",E56)))</formula>
    </cfRule>
    <cfRule type="containsText" dxfId="142" priority="203" operator="containsText" text="Detect">
      <formula>NOT(ISERROR(SEARCH("Detect",E56)))</formula>
    </cfRule>
    <cfRule type="containsText" dxfId="141" priority="204" operator="containsText" text="Identify">
      <formula>NOT(ISERROR(SEARCH("Identify",E56)))</formula>
    </cfRule>
    <cfRule type="containsText" dxfId="140" priority="205" operator="containsText" text="Identity">
      <formula>NOT(ISERROR(SEARCH("Identity",E56)))</formula>
    </cfRule>
  </conditionalFormatting>
  <conditionalFormatting sqref="E67">
    <cfRule type="containsText" dxfId="139" priority="196" operator="containsText" text="Protect">
      <formula>NOT(ISERROR(SEARCH("Protect",E67)))</formula>
    </cfRule>
    <cfRule type="containsText" dxfId="138" priority="197" operator="containsText" text="Respond">
      <formula>NOT(ISERROR(SEARCH("Respond",E67)))</formula>
    </cfRule>
    <cfRule type="containsText" dxfId="137" priority="198" operator="containsText" text="Detect">
      <formula>NOT(ISERROR(SEARCH("Detect",E67)))</formula>
    </cfRule>
    <cfRule type="containsText" dxfId="136" priority="199" operator="containsText" text="Identify">
      <formula>NOT(ISERROR(SEARCH("Identify",E67)))</formula>
    </cfRule>
    <cfRule type="containsText" dxfId="135" priority="200" operator="containsText" text="Identity">
      <formula>NOT(ISERROR(SEARCH("Identity",E67)))</formula>
    </cfRule>
  </conditionalFormatting>
  <conditionalFormatting sqref="E68:E69 E62:E66">
    <cfRule type="containsText" dxfId="134" priority="191" operator="containsText" text="Protect">
      <formula>NOT(ISERROR(SEARCH("Protect",E62)))</formula>
    </cfRule>
    <cfRule type="containsText" dxfId="133" priority="192" operator="containsText" text="Respond">
      <formula>NOT(ISERROR(SEARCH("Respond",E62)))</formula>
    </cfRule>
    <cfRule type="containsText" dxfId="132" priority="193" operator="containsText" text="Detect">
      <formula>NOT(ISERROR(SEARCH("Detect",E62)))</formula>
    </cfRule>
    <cfRule type="containsText" dxfId="131" priority="194" operator="containsText" text="Identify">
      <formula>NOT(ISERROR(SEARCH("Identify",E62)))</formula>
    </cfRule>
    <cfRule type="containsText" dxfId="130" priority="195" operator="containsText" text="Identity">
      <formula>NOT(ISERROR(SEARCH("Identity",E62)))</formula>
    </cfRule>
  </conditionalFormatting>
  <conditionalFormatting sqref="E77:E78">
    <cfRule type="containsText" dxfId="129" priority="186" operator="containsText" text="Protect">
      <formula>NOT(ISERROR(SEARCH("Protect",E77)))</formula>
    </cfRule>
    <cfRule type="containsText" dxfId="128" priority="187" operator="containsText" text="Respond">
      <formula>NOT(ISERROR(SEARCH("Respond",E77)))</formula>
    </cfRule>
    <cfRule type="containsText" dxfId="127" priority="188" operator="containsText" text="Detect">
      <formula>NOT(ISERROR(SEARCH("Detect",E77)))</formula>
    </cfRule>
    <cfRule type="containsText" dxfId="126" priority="189" operator="containsText" text="Identify">
      <formula>NOT(ISERROR(SEARCH("Identify",E77)))</formula>
    </cfRule>
    <cfRule type="containsText" dxfId="125" priority="190" operator="containsText" text="Identity">
      <formula>NOT(ISERROR(SEARCH("Identity",E77)))</formula>
    </cfRule>
  </conditionalFormatting>
  <conditionalFormatting sqref="E75:E76 E72">
    <cfRule type="containsText" dxfId="124" priority="181" operator="containsText" text="Protect">
      <formula>NOT(ISERROR(SEARCH("Protect",E72)))</formula>
    </cfRule>
    <cfRule type="containsText" dxfId="123" priority="182" operator="containsText" text="Respond">
      <formula>NOT(ISERROR(SEARCH("Respond",E72)))</formula>
    </cfRule>
    <cfRule type="containsText" dxfId="122" priority="183" operator="containsText" text="Detect">
      <formula>NOT(ISERROR(SEARCH("Detect",E72)))</formula>
    </cfRule>
    <cfRule type="containsText" dxfId="121" priority="184" operator="containsText" text="Identify">
      <formula>NOT(ISERROR(SEARCH("Identify",E72)))</formula>
    </cfRule>
    <cfRule type="containsText" dxfId="120" priority="185" operator="containsText" text="Identity">
      <formula>NOT(ISERROR(SEARCH("Identity",E72)))</formula>
    </cfRule>
  </conditionalFormatting>
  <conditionalFormatting sqref="E79 E73">
    <cfRule type="containsText" dxfId="119" priority="176" operator="containsText" text="Protect">
      <formula>NOT(ISERROR(SEARCH("Protect",E73)))</formula>
    </cfRule>
    <cfRule type="containsText" dxfId="118" priority="177" operator="containsText" text="Respond">
      <formula>NOT(ISERROR(SEARCH("Respond",E73)))</formula>
    </cfRule>
    <cfRule type="containsText" dxfId="117" priority="178" operator="containsText" text="Detect">
      <formula>NOT(ISERROR(SEARCH("Detect",E73)))</formula>
    </cfRule>
    <cfRule type="containsText" dxfId="116" priority="179" operator="containsText" text="Identify">
      <formula>NOT(ISERROR(SEARCH("Identify",E73)))</formula>
    </cfRule>
    <cfRule type="containsText" dxfId="115" priority="180" operator="containsText" text="Identity">
      <formula>NOT(ISERROR(SEARCH("Identity",E73)))</formula>
    </cfRule>
  </conditionalFormatting>
  <conditionalFormatting sqref="E92:E93 E86:E90 E83">
    <cfRule type="containsText" dxfId="114" priority="171" operator="containsText" text="Protect">
      <formula>NOT(ISERROR(SEARCH("Protect",E83)))</formula>
    </cfRule>
    <cfRule type="containsText" dxfId="113" priority="172" operator="containsText" text="Respond">
      <formula>NOT(ISERROR(SEARCH("Respond",E83)))</formula>
    </cfRule>
    <cfRule type="containsText" dxfId="112" priority="173" operator="containsText" text="Detect">
      <formula>NOT(ISERROR(SEARCH("Detect",E83)))</formula>
    </cfRule>
    <cfRule type="containsText" dxfId="111" priority="174" operator="containsText" text="Identify">
      <formula>NOT(ISERROR(SEARCH("Identify",E83)))</formula>
    </cfRule>
    <cfRule type="containsText" dxfId="110" priority="175" operator="containsText" text="Identity">
      <formula>NOT(ISERROR(SEARCH("Identity",E83)))</formula>
    </cfRule>
  </conditionalFormatting>
  <conditionalFormatting sqref="E91 E84:E85 E82">
    <cfRule type="containsText" dxfId="109" priority="166" operator="containsText" text="Protect">
      <formula>NOT(ISERROR(SEARCH("Protect",E82)))</formula>
    </cfRule>
    <cfRule type="containsText" dxfId="108" priority="167" operator="containsText" text="Respond">
      <formula>NOT(ISERROR(SEARCH("Respond",E82)))</formula>
    </cfRule>
    <cfRule type="containsText" dxfId="107" priority="168" operator="containsText" text="Detect">
      <formula>NOT(ISERROR(SEARCH("Detect",E82)))</formula>
    </cfRule>
    <cfRule type="containsText" dxfId="106" priority="169" operator="containsText" text="Identify">
      <formula>NOT(ISERROR(SEARCH("Identify",E82)))</formula>
    </cfRule>
    <cfRule type="containsText" dxfId="105" priority="170" operator="containsText" text="Identity">
      <formula>NOT(ISERROR(SEARCH("Identity",E82)))</formula>
    </cfRule>
  </conditionalFormatting>
  <conditionalFormatting sqref="E96:E102">
    <cfRule type="containsText" dxfId="104" priority="161" operator="containsText" text="Protect">
      <formula>NOT(ISERROR(SEARCH("Protect",E96)))</formula>
    </cfRule>
    <cfRule type="containsText" dxfId="103" priority="162" operator="containsText" text="Respond">
      <formula>NOT(ISERROR(SEARCH("Respond",E96)))</formula>
    </cfRule>
    <cfRule type="containsText" dxfId="102" priority="163" operator="containsText" text="Detect">
      <formula>NOT(ISERROR(SEARCH("Detect",E96)))</formula>
    </cfRule>
    <cfRule type="containsText" dxfId="101" priority="164" operator="containsText" text="Identify">
      <formula>NOT(ISERROR(SEARCH("Identify",E96)))</formula>
    </cfRule>
    <cfRule type="containsText" dxfId="100" priority="165" operator="containsText" text="Identity">
      <formula>NOT(ISERROR(SEARCH("Identity",E96)))</formula>
    </cfRule>
  </conditionalFormatting>
  <conditionalFormatting sqref="E112 E109">
    <cfRule type="containsText" dxfId="99" priority="156" operator="containsText" text="Protect">
      <formula>NOT(ISERROR(SEARCH("Protect",E109)))</formula>
    </cfRule>
    <cfRule type="containsText" dxfId="98" priority="157" operator="containsText" text="Respond">
      <formula>NOT(ISERROR(SEARCH("Respond",E109)))</formula>
    </cfRule>
    <cfRule type="containsText" dxfId="97" priority="158" operator="containsText" text="Detect">
      <formula>NOT(ISERROR(SEARCH("Detect",E109)))</formula>
    </cfRule>
    <cfRule type="containsText" dxfId="96" priority="159" operator="containsText" text="Identify">
      <formula>NOT(ISERROR(SEARCH("Identify",E109)))</formula>
    </cfRule>
    <cfRule type="containsText" dxfId="95" priority="160" operator="containsText" text="Identity">
      <formula>NOT(ISERROR(SEARCH("Identity",E109)))</formula>
    </cfRule>
  </conditionalFormatting>
  <conditionalFormatting sqref="E110:E111 E105 E107:E108">
    <cfRule type="containsText" dxfId="94" priority="151" operator="containsText" text="Protect">
      <formula>NOT(ISERROR(SEARCH("Protect",E105)))</formula>
    </cfRule>
    <cfRule type="containsText" dxfId="93" priority="152" operator="containsText" text="Respond">
      <formula>NOT(ISERROR(SEARCH("Respond",E105)))</formula>
    </cfRule>
    <cfRule type="containsText" dxfId="92" priority="153" operator="containsText" text="Detect">
      <formula>NOT(ISERROR(SEARCH("Detect",E105)))</formula>
    </cfRule>
    <cfRule type="containsText" dxfId="91" priority="154" operator="containsText" text="Identify">
      <formula>NOT(ISERROR(SEARCH("Identify",E105)))</formula>
    </cfRule>
    <cfRule type="containsText" dxfId="90" priority="155" operator="containsText" text="Identity">
      <formula>NOT(ISERROR(SEARCH("Identity",E105)))</formula>
    </cfRule>
  </conditionalFormatting>
  <conditionalFormatting sqref="E117">
    <cfRule type="containsText" dxfId="89" priority="146" operator="containsText" text="Protect">
      <formula>NOT(ISERROR(SEARCH("Protect",E117)))</formula>
    </cfRule>
    <cfRule type="containsText" dxfId="88" priority="147" operator="containsText" text="Respond">
      <formula>NOT(ISERROR(SEARCH("Respond",E117)))</formula>
    </cfRule>
    <cfRule type="containsText" dxfId="87" priority="148" operator="containsText" text="Detect">
      <formula>NOT(ISERROR(SEARCH("Detect",E117)))</formula>
    </cfRule>
    <cfRule type="containsText" dxfId="86" priority="149" operator="containsText" text="Identify">
      <formula>NOT(ISERROR(SEARCH("Identify",E117)))</formula>
    </cfRule>
    <cfRule type="containsText" dxfId="85" priority="150" operator="containsText" text="Identity">
      <formula>NOT(ISERROR(SEARCH("Identity",E117)))</formula>
    </cfRule>
  </conditionalFormatting>
  <conditionalFormatting sqref="E118:E119 E115:E116">
    <cfRule type="containsText" dxfId="84" priority="141" operator="containsText" text="Protect">
      <formula>NOT(ISERROR(SEARCH("Protect",E115)))</formula>
    </cfRule>
    <cfRule type="containsText" dxfId="83" priority="142" operator="containsText" text="Respond">
      <formula>NOT(ISERROR(SEARCH("Respond",E115)))</formula>
    </cfRule>
    <cfRule type="containsText" dxfId="82" priority="143" operator="containsText" text="Detect">
      <formula>NOT(ISERROR(SEARCH("Detect",E115)))</formula>
    </cfRule>
    <cfRule type="containsText" dxfId="81" priority="144" operator="containsText" text="Identify">
      <formula>NOT(ISERROR(SEARCH("Identify",E115)))</formula>
    </cfRule>
    <cfRule type="containsText" dxfId="80" priority="145" operator="containsText" text="Identity">
      <formula>NOT(ISERROR(SEARCH("Identity",E115)))</formula>
    </cfRule>
  </conditionalFormatting>
  <conditionalFormatting sqref="E127">
    <cfRule type="containsText" dxfId="79" priority="136" operator="containsText" text="Protect">
      <formula>NOT(ISERROR(SEARCH("Protect",E127)))</formula>
    </cfRule>
    <cfRule type="containsText" dxfId="78" priority="137" operator="containsText" text="Respond">
      <formula>NOT(ISERROR(SEARCH("Respond",E127)))</formula>
    </cfRule>
    <cfRule type="containsText" dxfId="77" priority="138" operator="containsText" text="Detect">
      <formula>NOT(ISERROR(SEARCH("Detect",E127)))</formula>
    </cfRule>
    <cfRule type="containsText" dxfId="76" priority="139" operator="containsText" text="Identify">
      <formula>NOT(ISERROR(SEARCH("Identify",E127)))</formula>
    </cfRule>
    <cfRule type="containsText" dxfId="75" priority="140" operator="containsText" text="Identity">
      <formula>NOT(ISERROR(SEARCH("Identity",E127)))</formula>
    </cfRule>
  </conditionalFormatting>
  <conditionalFormatting sqref="E128:E131 E122:E123 E125">
    <cfRule type="containsText" dxfId="74" priority="131" operator="containsText" text="Protect">
      <formula>NOT(ISERROR(SEARCH("Protect",E122)))</formula>
    </cfRule>
    <cfRule type="containsText" dxfId="73" priority="132" operator="containsText" text="Respond">
      <formula>NOT(ISERROR(SEARCH("Respond",E122)))</formula>
    </cfRule>
    <cfRule type="containsText" dxfId="72" priority="133" operator="containsText" text="Detect">
      <formula>NOT(ISERROR(SEARCH("Detect",E122)))</formula>
    </cfRule>
    <cfRule type="containsText" dxfId="71" priority="134" operator="containsText" text="Identify">
      <formula>NOT(ISERROR(SEARCH("Identify",E122)))</formula>
    </cfRule>
    <cfRule type="containsText" dxfId="70" priority="135" operator="containsText" text="Identity">
      <formula>NOT(ISERROR(SEARCH("Identity",E122)))</formula>
    </cfRule>
  </conditionalFormatting>
  <conditionalFormatting sqref="E144 E139 E134:E136">
    <cfRule type="containsText" dxfId="69" priority="126" operator="containsText" text="Protect">
      <formula>NOT(ISERROR(SEARCH("Protect",E134)))</formula>
    </cfRule>
    <cfRule type="containsText" dxfId="68" priority="127" operator="containsText" text="Respond">
      <formula>NOT(ISERROR(SEARCH("Respond",E134)))</formula>
    </cfRule>
    <cfRule type="containsText" dxfId="67" priority="128" operator="containsText" text="Detect">
      <formula>NOT(ISERROR(SEARCH("Detect",E134)))</formula>
    </cfRule>
    <cfRule type="containsText" dxfId="66" priority="129" operator="containsText" text="Identify">
      <formula>NOT(ISERROR(SEARCH("Identify",E134)))</formula>
    </cfRule>
    <cfRule type="containsText" dxfId="65" priority="130" operator="containsText" text="Identity">
      <formula>NOT(ISERROR(SEARCH("Identity",E134)))</formula>
    </cfRule>
  </conditionalFormatting>
  <conditionalFormatting sqref="E140:E143 E137:E138">
    <cfRule type="containsText" dxfId="64" priority="121" operator="containsText" text="Protect">
      <formula>NOT(ISERROR(SEARCH("Protect",E137)))</formula>
    </cfRule>
    <cfRule type="containsText" dxfId="63" priority="122" operator="containsText" text="Respond">
      <formula>NOT(ISERROR(SEARCH("Respond",E137)))</formula>
    </cfRule>
    <cfRule type="containsText" dxfId="62" priority="123" operator="containsText" text="Detect">
      <formula>NOT(ISERROR(SEARCH("Detect",E137)))</formula>
    </cfRule>
    <cfRule type="containsText" dxfId="61" priority="124" operator="containsText" text="Identify">
      <formula>NOT(ISERROR(SEARCH("Identify",E137)))</formula>
    </cfRule>
    <cfRule type="containsText" dxfId="60" priority="125" operator="containsText" text="Identity">
      <formula>NOT(ISERROR(SEARCH("Identity",E137)))</formula>
    </cfRule>
  </conditionalFormatting>
  <conditionalFormatting sqref="E147:E155">
    <cfRule type="containsText" dxfId="59" priority="116" operator="containsText" text="Protect">
      <formula>NOT(ISERROR(SEARCH("Protect",E147)))</formula>
    </cfRule>
    <cfRule type="containsText" dxfId="58" priority="117" operator="containsText" text="Respond">
      <formula>NOT(ISERROR(SEARCH("Respond",E147)))</formula>
    </cfRule>
    <cfRule type="containsText" dxfId="57" priority="118" operator="containsText" text="Detect">
      <formula>NOT(ISERROR(SEARCH("Detect",E147)))</formula>
    </cfRule>
    <cfRule type="containsText" dxfId="56" priority="119" operator="containsText" text="Identify">
      <formula>NOT(ISERROR(SEARCH("Identify",E147)))</formula>
    </cfRule>
    <cfRule type="containsText" dxfId="55" priority="120" operator="containsText" text="Identity">
      <formula>NOT(ISERROR(SEARCH("Identity",E147)))</formula>
    </cfRule>
  </conditionalFormatting>
  <conditionalFormatting sqref="E165">
    <cfRule type="containsText" dxfId="54" priority="111" operator="containsText" text="Protect">
      <formula>NOT(ISERROR(SEARCH("Protect",E165)))</formula>
    </cfRule>
    <cfRule type="containsText" dxfId="53" priority="112" operator="containsText" text="Respond">
      <formula>NOT(ISERROR(SEARCH("Respond",E165)))</formula>
    </cfRule>
    <cfRule type="containsText" dxfId="52" priority="113" operator="containsText" text="Detect">
      <formula>NOT(ISERROR(SEARCH("Detect",E165)))</formula>
    </cfRule>
    <cfRule type="containsText" dxfId="51" priority="114" operator="containsText" text="Identify">
      <formula>NOT(ISERROR(SEARCH("Identify",E165)))</formula>
    </cfRule>
    <cfRule type="containsText" dxfId="50" priority="115" operator="containsText" text="Identity">
      <formula>NOT(ISERROR(SEARCH("Identity",E165)))</formula>
    </cfRule>
  </conditionalFormatting>
  <conditionalFormatting sqref="E164 E158:E159 E161">
    <cfRule type="containsText" dxfId="49" priority="106" operator="containsText" text="Protect">
      <formula>NOT(ISERROR(SEARCH("Protect",E158)))</formula>
    </cfRule>
    <cfRule type="containsText" dxfId="48" priority="107" operator="containsText" text="Respond">
      <formula>NOT(ISERROR(SEARCH("Respond",E158)))</formula>
    </cfRule>
    <cfRule type="containsText" dxfId="47" priority="108" operator="containsText" text="Detect">
      <formula>NOT(ISERROR(SEARCH("Detect",E158)))</formula>
    </cfRule>
    <cfRule type="containsText" dxfId="46" priority="109" operator="containsText" text="Identify">
      <formula>NOT(ISERROR(SEARCH("Identify",E158)))</formula>
    </cfRule>
    <cfRule type="containsText" dxfId="45" priority="110" operator="containsText" text="Identity">
      <formula>NOT(ISERROR(SEARCH("Identity",E158)))</formula>
    </cfRule>
  </conditionalFormatting>
  <conditionalFormatting sqref="E167 E162">
    <cfRule type="containsText" dxfId="44" priority="101" operator="containsText" text="Protect">
      <formula>NOT(ISERROR(SEARCH("Protect",E162)))</formula>
    </cfRule>
    <cfRule type="containsText" dxfId="43" priority="102" operator="containsText" text="Respond">
      <formula>NOT(ISERROR(SEARCH("Respond",E162)))</formula>
    </cfRule>
    <cfRule type="containsText" dxfId="42" priority="103" operator="containsText" text="Detect">
      <formula>NOT(ISERROR(SEARCH("Detect",E162)))</formula>
    </cfRule>
    <cfRule type="containsText" dxfId="41" priority="104" operator="containsText" text="Identify">
      <formula>NOT(ISERROR(SEARCH("Identify",E162)))</formula>
    </cfRule>
    <cfRule type="containsText" dxfId="40" priority="105" operator="containsText" text="Identity">
      <formula>NOT(ISERROR(SEARCH("Identity",E162)))</formula>
    </cfRule>
  </conditionalFormatting>
  <conditionalFormatting sqref="E170 E178:E185 E172:E176">
    <cfRule type="containsText" dxfId="39" priority="96" operator="containsText" text="Protect">
      <formula>NOT(ISERROR(SEARCH("Protect",E170)))</formula>
    </cfRule>
    <cfRule type="containsText" dxfId="38" priority="97" operator="containsText" text="Respond">
      <formula>NOT(ISERROR(SEARCH("Respond",E170)))</formula>
    </cfRule>
    <cfRule type="containsText" dxfId="37" priority="98" operator="containsText" text="Detect">
      <formula>NOT(ISERROR(SEARCH("Detect",E170)))</formula>
    </cfRule>
    <cfRule type="containsText" dxfId="36" priority="99" operator="containsText" text="Identify">
      <formula>NOT(ISERROR(SEARCH("Identify",E170)))</formula>
    </cfRule>
    <cfRule type="containsText" dxfId="35" priority="100" operator="containsText" text="Identity">
      <formula>NOT(ISERROR(SEARCH("Identity",E170)))</formula>
    </cfRule>
  </conditionalFormatting>
  <conditionalFormatting sqref="E188:E192">
    <cfRule type="containsText" dxfId="34" priority="91" operator="containsText" text="Protect">
      <formula>NOT(ISERROR(SEARCH("Protect",E188)))</formula>
    </cfRule>
    <cfRule type="containsText" dxfId="33" priority="92" operator="containsText" text="Respond">
      <formula>NOT(ISERROR(SEARCH("Respond",E188)))</formula>
    </cfRule>
    <cfRule type="containsText" dxfId="32" priority="93" operator="containsText" text="Detect">
      <formula>NOT(ISERROR(SEARCH("Detect",E188)))</formula>
    </cfRule>
    <cfRule type="containsText" dxfId="31" priority="94" operator="containsText" text="Identify">
      <formula>NOT(ISERROR(SEARCH("Identify",E188)))</formula>
    </cfRule>
    <cfRule type="containsText" dxfId="30" priority="95" operator="containsText" text="Identity">
      <formula>NOT(ISERROR(SEARCH("Identity",E188)))</formula>
    </cfRule>
  </conditionalFormatting>
  <conditionalFormatting sqref="E194:E196">
    <cfRule type="containsText" dxfId="29" priority="86" operator="containsText" text="Protect">
      <formula>NOT(ISERROR(SEARCH("Protect",E194)))</formula>
    </cfRule>
    <cfRule type="containsText" dxfId="28" priority="87" operator="containsText" text="Respond">
      <formula>NOT(ISERROR(SEARCH("Respond",E194)))</formula>
    </cfRule>
    <cfRule type="containsText" dxfId="27" priority="88" operator="containsText" text="Detect">
      <formula>NOT(ISERROR(SEARCH("Detect",E194)))</formula>
    </cfRule>
    <cfRule type="containsText" dxfId="26" priority="89" operator="containsText" text="Identify">
      <formula>NOT(ISERROR(SEARCH("Identify",E194)))</formula>
    </cfRule>
    <cfRule type="containsText" dxfId="25" priority="90" operator="containsText" text="Identity">
      <formula>NOT(ISERROR(SEARCH("Identity",E194)))</formula>
    </cfRule>
  </conditionalFormatting>
  <conditionalFormatting sqref="E193">
    <cfRule type="containsText" dxfId="24" priority="81" operator="containsText" text="Protect">
      <formula>NOT(ISERROR(SEARCH("Protect",E193)))</formula>
    </cfRule>
    <cfRule type="containsText" dxfId="23" priority="82" operator="containsText" text="Respond">
      <formula>NOT(ISERROR(SEARCH("Respond",E193)))</formula>
    </cfRule>
    <cfRule type="containsText" dxfId="22" priority="83" operator="containsText" text="Detect">
      <formula>NOT(ISERROR(SEARCH("Detect",E193)))</formula>
    </cfRule>
    <cfRule type="containsText" dxfId="21" priority="84" operator="containsText" text="Identify">
      <formula>NOT(ISERROR(SEARCH("Identify",E193)))</formula>
    </cfRule>
    <cfRule type="containsText" dxfId="20" priority="85" operator="containsText" text="Identity">
      <formula>NOT(ISERROR(SEARCH("Identity",E193)))</formula>
    </cfRule>
  </conditionalFormatting>
  <conditionalFormatting sqref="E203 E199:E200">
    <cfRule type="containsText" dxfId="19" priority="76" operator="containsText" text="Protect">
      <formula>NOT(ISERROR(SEARCH("Protect",E199)))</formula>
    </cfRule>
    <cfRule type="containsText" dxfId="18" priority="77" operator="containsText" text="Respond">
      <formula>NOT(ISERROR(SEARCH("Respond",E199)))</formula>
    </cfRule>
    <cfRule type="containsText" dxfId="17" priority="78" operator="containsText" text="Detect">
      <formula>NOT(ISERROR(SEARCH("Detect",E199)))</formula>
    </cfRule>
    <cfRule type="containsText" dxfId="16" priority="79" operator="containsText" text="Identify">
      <formula>NOT(ISERROR(SEARCH("Identify",E199)))</formula>
    </cfRule>
    <cfRule type="containsText" dxfId="15" priority="80" operator="containsText" text="Identity">
      <formula>NOT(ISERROR(SEARCH("Identity",E199)))</formula>
    </cfRule>
  </conditionalFormatting>
  <conditionalFormatting sqref="E201:E202">
    <cfRule type="containsText" dxfId="14" priority="71" operator="containsText" text="Protect">
      <formula>NOT(ISERROR(SEARCH("Protect",E201)))</formula>
    </cfRule>
    <cfRule type="containsText" dxfId="13" priority="72" operator="containsText" text="Respond">
      <formula>NOT(ISERROR(SEARCH("Respond",E201)))</formula>
    </cfRule>
    <cfRule type="containsText" dxfId="12" priority="73" operator="containsText" text="Detect">
      <formula>NOT(ISERROR(SEARCH("Detect",E201)))</formula>
    </cfRule>
    <cfRule type="containsText" dxfId="11" priority="74" operator="containsText" text="Identify">
      <formula>NOT(ISERROR(SEARCH("Identify",E201)))</formula>
    </cfRule>
    <cfRule type="containsText" dxfId="10" priority="75" operator="containsText" text="Identity">
      <formula>NOT(ISERROR(SEARCH("Identity",E201)))</formula>
    </cfRule>
  </conditionalFormatting>
  <conditionalFormatting sqref="E126">
    <cfRule type="containsText" dxfId="9" priority="36" operator="containsText" text="Protect">
      <formula>NOT(ISERROR(SEARCH("Protect",E126)))</formula>
    </cfRule>
    <cfRule type="containsText" dxfId="8" priority="37" operator="containsText" text="Respond">
      <formula>NOT(ISERROR(SEARCH("Respond",E126)))</formula>
    </cfRule>
    <cfRule type="containsText" dxfId="7" priority="38" operator="containsText" text="Detect">
      <formula>NOT(ISERROR(SEARCH("Detect",E126)))</formula>
    </cfRule>
    <cfRule type="containsText" dxfId="6" priority="39" operator="containsText" text="Identify">
      <formula>NOT(ISERROR(SEARCH("Identify",E126)))</formula>
    </cfRule>
    <cfRule type="containsText" dxfId="5" priority="40" operator="containsText" text="Identity">
      <formula>NOT(ISERROR(SEARCH("Identity",E126)))</formula>
    </cfRule>
  </conditionalFormatting>
  <conditionalFormatting sqref="E163">
    <cfRule type="containsText" dxfId="4" priority="11" operator="containsText" text="Protect">
      <formula>NOT(ISERROR(SEARCH("Protect",E163)))</formula>
    </cfRule>
    <cfRule type="containsText" dxfId="3" priority="12" operator="containsText" text="Respond">
      <formula>NOT(ISERROR(SEARCH("Respond",E163)))</formula>
    </cfRule>
    <cfRule type="containsText" dxfId="2" priority="13" operator="containsText" text="Detect">
      <formula>NOT(ISERROR(SEARCH("Detect",E163)))</formula>
    </cfRule>
    <cfRule type="containsText" dxfId="1" priority="14" operator="containsText" text="Identify">
      <formula>NOT(ISERROR(SEARCH("Identify",E163)))</formula>
    </cfRule>
    <cfRule type="containsText" dxfId="0" priority="15" operator="containsText" text="Identity">
      <formula>NOT(ISERROR(SEARCH("Identity",E163)))</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4"/>
  <sheetViews>
    <sheetView workbookViewId="0">
      <pane ySplit="2" topLeftCell="A3" activePane="bottomLeft" state="frozen"/>
      <selection pane="bottomLeft"/>
    </sheetView>
  </sheetViews>
  <sheetFormatPr baseColWidth="10" defaultColWidth="9.1640625" defaultRowHeight="14" x14ac:dyDescent="0.15"/>
  <cols>
    <col min="1" max="1" width="11" style="13" bestFit="1" customWidth="1"/>
    <col min="2" max="2" width="53.5" style="13" bestFit="1" customWidth="1"/>
    <col min="3" max="3" width="159.6640625" style="15" customWidth="1"/>
    <col min="4" max="16384" width="9.1640625" style="13"/>
  </cols>
  <sheetData>
    <row r="1" spans="1:3" x14ac:dyDescent="0.15">
      <c r="A1" s="180" t="s">
        <v>550</v>
      </c>
    </row>
    <row r="2" spans="1:3" ht="15" x14ac:dyDescent="0.15">
      <c r="A2" s="177" t="s">
        <v>470</v>
      </c>
      <c r="B2" s="177" t="s">
        <v>469</v>
      </c>
      <c r="C2" s="1" t="s">
        <v>52</v>
      </c>
    </row>
    <row r="3" spans="1:3" ht="30" x14ac:dyDescent="0.15">
      <c r="A3" s="13" t="s">
        <v>424</v>
      </c>
      <c r="B3" s="13" t="s">
        <v>425</v>
      </c>
      <c r="C3" s="15" t="s">
        <v>426</v>
      </c>
    </row>
    <row r="4" spans="1:3" ht="15" x14ac:dyDescent="0.15">
      <c r="A4" s="13" t="s">
        <v>429</v>
      </c>
      <c r="B4" s="13" t="s">
        <v>430</v>
      </c>
      <c r="C4" s="15" t="s">
        <v>431</v>
      </c>
    </row>
    <row r="5" spans="1:3" ht="15" x14ac:dyDescent="0.15">
      <c r="A5" s="13" t="s">
        <v>436</v>
      </c>
      <c r="B5" s="13" t="s">
        <v>437</v>
      </c>
      <c r="C5" s="15" t="s">
        <v>438</v>
      </c>
    </row>
    <row r="6" spans="1:3" ht="30" x14ac:dyDescent="0.15">
      <c r="A6" s="13" t="s">
        <v>439</v>
      </c>
      <c r="B6" s="13" t="s">
        <v>440</v>
      </c>
      <c r="C6" s="15" t="s">
        <v>441</v>
      </c>
    </row>
    <row r="7" spans="1:3" ht="60" x14ac:dyDescent="0.15">
      <c r="A7" s="13" t="s">
        <v>445</v>
      </c>
      <c r="B7" s="13" t="s">
        <v>446</v>
      </c>
      <c r="C7" s="15" t="s">
        <v>447</v>
      </c>
    </row>
    <row r="8" spans="1:3" ht="45" x14ac:dyDescent="0.15">
      <c r="A8" s="13" t="s">
        <v>451</v>
      </c>
      <c r="B8" s="13" t="s">
        <v>452</v>
      </c>
      <c r="C8" s="15" t="s">
        <v>453</v>
      </c>
    </row>
    <row r="9" spans="1:3" ht="90" x14ac:dyDescent="0.15">
      <c r="A9" s="13" t="s">
        <v>454</v>
      </c>
      <c r="B9" s="13" t="s">
        <v>455</v>
      </c>
      <c r="C9" s="15" t="s">
        <v>456</v>
      </c>
    </row>
    <row r="10" spans="1:3" ht="45" x14ac:dyDescent="0.15">
      <c r="A10" s="13" t="s">
        <v>457</v>
      </c>
      <c r="B10" s="13" t="s">
        <v>458</v>
      </c>
      <c r="C10" s="15" t="s">
        <v>459</v>
      </c>
    </row>
    <row r="11" spans="1:3" ht="15" x14ac:dyDescent="0.15">
      <c r="A11" s="13" t="s">
        <v>460</v>
      </c>
      <c r="B11" s="13" t="s">
        <v>461</v>
      </c>
      <c r="C11" s="15" t="s">
        <v>462</v>
      </c>
    </row>
    <row r="12" spans="1:3" ht="45" x14ac:dyDescent="0.15">
      <c r="A12" s="13" t="s">
        <v>463</v>
      </c>
      <c r="B12" s="13" t="s">
        <v>464</v>
      </c>
      <c r="C12" s="15" t="s">
        <v>465</v>
      </c>
    </row>
    <row r="13" spans="1:3" ht="30" x14ac:dyDescent="0.15">
      <c r="A13" s="13" t="s">
        <v>474</v>
      </c>
      <c r="B13" s="13" t="s">
        <v>475</v>
      </c>
      <c r="C13" s="15" t="s">
        <v>476</v>
      </c>
    </row>
    <row r="14" spans="1:3" ht="45" x14ac:dyDescent="0.15">
      <c r="A14" s="13" t="s">
        <v>489</v>
      </c>
      <c r="B14" s="13" t="s">
        <v>490</v>
      </c>
      <c r="C14" s="15" t="s">
        <v>491</v>
      </c>
    </row>
    <row r="15" spans="1:3" ht="45" x14ac:dyDescent="0.15">
      <c r="A15" s="13" t="s">
        <v>492</v>
      </c>
      <c r="B15" s="13" t="s">
        <v>493</v>
      </c>
      <c r="C15" s="15" t="s">
        <v>494</v>
      </c>
    </row>
    <row r="16" spans="1:3" ht="30" x14ac:dyDescent="0.15">
      <c r="A16" s="13" t="s">
        <v>495</v>
      </c>
      <c r="B16" s="13" t="s">
        <v>496</v>
      </c>
      <c r="C16" s="15" t="s">
        <v>497</v>
      </c>
    </row>
    <row r="17" spans="1:3" ht="30" x14ac:dyDescent="0.15">
      <c r="A17" s="13" t="s">
        <v>499</v>
      </c>
      <c r="B17" s="13" t="s">
        <v>500</v>
      </c>
      <c r="C17" s="15" t="s">
        <v>501</v>
      </c>
    </row>
    <row r="18" spans="1:3" ht="30" x14ac:dyDescent="0.15">
      <c r="A18" s="13" t="s">
        <v>502</v>
      </c>
      <c r="B18" s="13" t="s">
        <v>503</v>
      </c>
      <c r="C18" s="15" t="s">
        <v>504</v>
      </c>
    </row>
    <row r="19" spans="1:3" ht="30" x14ac:dyDescent="0.15">
      <c r="A19" s="13" t="s">
        <v>517</v>
      </c>
      <c r="B19" s="13" t="s">
        <v>518</v>
      </c>
      <c r="C19" s="15" t="s">
        <v>519</v>
      </c>
    </row>
    <row r="20" spans="1:3" ht="30" x14ac:dyDescent="0.15">
      <c r="A20" s="13" t="s">
        <v>520</v>
      </c>
      <c r="B20" s="13" t="s">
        <v>521</v>
      </c>
      <c r="C20" s="15" t="s">
        <v>522</v>
      </c>
    </row>
    <row r="21" spans="1:3" ht="30" x14ac:dyDescent="0.15">
      <c r="A21" s="13" t="s">
        <v>535</v>
      </c>
      <c r="B21" s="13" t="s">
        <v>536</v>
      </c>
      <c r="C21" s="15" t="s">
        <v>537</v>
      </c>
    </row>
    <row r="22" spans="1:3" ht="30" x14ac:dyDescent="0.15">
      <c r="A22" s="13" t="s">
        <v>538</v>
      </c>
      <c r="B22" s="13" t="s">
        <v>539</v>
      </c>
      <c r="C22" s="15" t="s">
        <v>540</v>
      </c>
    </row>
    <row r="23" spans="1:3" ht="30" x14ac:dyDescent="0.15">
      <c r="A23" s="13" t="s">
        <v>541</v>
      </c>
      <c r="B23" s="13" t="s">
        <v>542</v>
      </c>
      <c r="C23" s="15" t="s">
        <v>543</v>
      </c>
    </row>
    <row r="24" spans="1:3" ht="30" x14ac:dyDescent="0.15">
      <c r="A24" s="13" t="s">
        <v>544</v>
      </c>
      <c r="B24" s="13" t="s">
        <v>545</v>
      </c>
      <c r="C24" s="15" t="s">
        <v>546</v>
      </c>
    </row>
  </sheetData>
  <autoFilter ref="A2:C24" xr:uid="{00000000-0009-0000-0000-000005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03FB1-0176-43B0-806E-47F3C665415C}">
  <dimension ref="A1:C101"/>
  <sheetViews>
    <sheetView workbookViewId="0">
      <selection sqref="A1:XFD1048576"/>
    </sheetView>
  </sheetViews>
  <sheetFormatPr baseColWidth="10" defaultColWidth="9.1640625" defaultRowHeight="14" x14ac:dyDescent="0.15"/>
  <cols>
    <col min="1" max="1" width="8.83203125" style="179" customWidth="1"/>
    <col min="2" max="2" width="97.83203125" style="13" bestFit="1" customWidth="1"/>
    <col min="3" max="3" width="117.33203125" style="15" customWidth="1"/>
    <col min="4" max="16384" width="9.1640625" style="13"/>
  </cols>
  <sheetData>
    <row r="1" spans="1:3" x14ac:dyDescent="0.15">
      <c r="A1" s="178" t="s">
        <v>554</v>
      </c>
    </row>
    <row r="2" spans="1:3" ht="30" x14ac:dyDescent="0.15">
      <c r="A2" s="179">
        <v>1.2</v>
      </c>
      <c r="B2" s="13" t="s">
        <v>29</v>
      </c>
      <c r="C2" s="15" t="s">
        <v>211</v>
      </c>
    </row>
    <row r="3" spans="1:3" ht="30" x14ac:dyDescent="0.15">
      <c r="A3" s="179">
        <v>1.4</v>
      </c>
      <c r="B3" s="13" t="s">
        <v>213</v>
      </c>
      <c r="C3" s="15" t="s">
        <v>214</v>
      </c>
    </row>
    <row r="4" spans="1:3" ht="30" x14ac:dyDescent="0.15">
      <c r="A4" s="179">
        <v>1.5</v>
      </c>
      <c r="B4" s="13" t="s">
        <v>28</v>
      </c>
      <c r="C4" s="15" t="s">
        <v>215</v>
      </c>
    </row>
    <row r="5" spans="1:3" ht="60" x14ac:dyDescent="0.15">
      <c r="A5" s="179">
        <v>2.2000000000000002</v>
      </c>
      <c r="B5" s="13" t="s">
        <v>70</v>
      </c>
      <c r="C5" s="15" t="s">
        <v>359</v>
      </c>
    </row>
    <row r="6" spans="1:3" ht="30" x14ac:dyDescent="0.15">
      <c r="A6" s="179">
        <v>2.2999999999999998</v>
      </c>
      <c r="B6" s="13" t="s">
        <v>71</v>
      </c>
      <c r="C6" s="15" t="s">
        <v>218</v>
      </c>
    </row>
    <row r="7" spans="1:3" ht="30" x14ac:dyDescent="0.15">
      <c r="A7" s="179">
        <v>2.5</v>
      </c>
      <c r="B7" s="13" t="s">
        <v>74</v>
      </c>
      <c r="C7" s="15" t="s">
        <v>75</v>
      </c>
    </row>
    <row r="8" spans="1:3" ht="30" x14ac:dyDescent="0.15">
      <c r="A8" s="179">
        <v>2.6</v>
      </c>
      <c r="B8" s="13" t="s">
        <v>76</v>
      </c>
      <c r="C8" s="15" t="s">
        <v>360</v>
      </c>
    </row>
    <row r="9" spans="1:3" ht="30" x14ac:dyDescent="0.15">
      <c r="A9" s="179">
        <v>2.7</v>
      </c>
      <c r="B9" s="13" t="s">
        <v>77</v>
      </c>
      <c r="C9" s="15" t="s">
        <v>361</v>
      </c>
    </row>
    <row r="10" spans="1:3" ht="30" x14ac:dyDescent="0.15">
      <c r="A10" s="179">
        <v>3.6</v>
      </c>
      <c r="B10" s="13" t="s">
        <v>99</v>
      </c>
      <c r="C10" s="15" t="s">
        <v>362</v>
      </c>
    </row>
    <row r="11" spans="1:3" ht="30" x14ac:dyDescent="0.15">
      <c r="A11" s="179">
        <v>3.12</v>
      </c>
      <c r="B11" s="13" t="s">
        <v>101</v>
      </c>
      <c r="C11" s="15" t="s">
        <v>366</v>
      </c>
    </row>
    <row r="12" spans="1:3" ht="45" x14ac:dyDescent="0.15">
      <c r="A12" s="179">
        <v>3.13</v>
      </c>
      <c r="B12" s="13" t="s">
        <v>102</v>
      </c>
      <c r="C12" s="15" t="s">
        <v>228</v>
      </c>
    </row>
    <row r="13" spans="1:3" ht="15" x14ac:dyDescent="0.15">
      <c r="A13" s="179">
        <v>3.14</v>
      </c>
      <c r="B13" s="13" t="s">
        <v>229</v>
      </c>
      <c r="C13" s="15" t="s">
        <v>230</v>
      </c>
    </row>
    <row r="14" spans="1:3" ht="30" x14ac:dyDescent="0.15">
      <c r="A14" s="179">
        <v>4.3</v>
      </c>
      <c r="B14" s="13" t="s">
        <v>234</v>
      </c>
      <c r="C14" s="15" t="s">
        <v>235</v>
      </c>
    </row>
    <row r="15" spans="1:3" ht="30" x14ac:dyDescent="0.15">
      <c r="A15" s="179">
        <v>4.5</v>
      </c>
      <c r="B15" s="13" t="s">
        <v>238</v>
      </c>
      <c r="C15" s="15" t="s">
        <v>239</v>
      </c>
    </row>
    <row r="16" spans="1:3" ht="30" x14ac:dyDescent="0.15">
      <c r="A16" s="179">
        <v>4.7</v>
      </c>
      <c r="B16" s="13" t="s">
        <v>241</v>
      </c>
      <c r="C16" s="15" t="s">
        <v>369</v>
      </c>
    </row>
    <row r="17" spans="1:3" ht="30" x14ac:dyDescent="0.15">
      <c r="A17" s="179">
        <v>4.8</v>
      </c>
      <c r="B17" s="13" t="s">
        <v>370</v>
      </c>
      <c r="C17" s="15" t="s">
        <v>242</v>
      </c>
    </row>
    <row r="18" spans="1:3" ht="30" x14ac:dyDescent="0.15">
      <c r="A18" s="179">
        <v>4.9000000000000004</v>
      </c>
      <c r="B18" s="13" t="s">
        <v>243</v>
      </c>
      <c r="C18" s="15" t="s">
        <v>371</v>
      </c>
    </row>
    <row r="19" spans="1:3" ht="60" x14ac:dyDescent="0.15">
      <c r="A19" s="179" t="s">
        <v>248</v>
      </c>
      <c r="B19" s="13" t="s">
        <v>80</v>
      </c>
      <c r="C19" s="15" t="s">
        <v>244</v>
      </c>
    </row>
    <row r="20" spans="1:3" ht="30" x14ac:dyDescent="0.15">
      <c r="A20" s="179">
        <v>4.1100000000000003</v>
      </c>
      <c r="B20" s="13" t="s">
        <v>81</v>
      </c>
      <c r="C20" s="15" t="s">
        <v>245</v>
      </c>
    </row>
    <row r="21" spans="1:3" ht="30" x14ac:dyDescent="0.15">
      <c r="A21" s="179">
        <v>4.12</v>
      </c>
      <c r="B21" s="13" t="s">
        <v>246</v>
      </c>
      <c r="C21" s="15" t="s">
        <v>247</v>
      </c>
    </row>
    <row r="22" spans="1:3" ht="45" x14ac:dyDescent="0.15">
      <c r="A22" s="179">
        <v>5.0999999999999996</v>
      </c>
      <c r="B22" s="13" t="s">
        <v>83</v>
      </c>
      <c r="C22" s="15" t="s">
        <v>249</v>
      </c>
    </row>
    <row r="23" spans="1:3" ht="30" x14ac:dyDescent="0.15">
      <c r="A23" s="179">
        <v>5.2</v>
      </c>
      <c r="B23" s="13" t="s">
        <v>30</v>
      </c>
      <c r="C23" s="15" t="s">
        <v>250</v>
      </c>
    </row>
    <row r="24" spans="1:3" ht="15" x14ac:dyDescent="0.15">
      <c r="A24" s="179">
        <v>5.3</v>
      </c>
      <c r="B24" s="13" t="s">
        <v>22</v>
      </c>
      <c r="C24" s="15" t="s">
        <v>251</v>
      </c>
    </row>
    <row r="25" spans="1:3" ht="30" x14ac:dyDescent="0.15">
      <c r="A25" s="179">
        <v>5.4</v>
      </c>
      <c r="B25" s="13" t="s">
        <v>252</v>
      </c>
      <c r="C25" s="15" t="s">
        <v>373</v>
      </c>
    </row>
    <row r="26" spans="1:3" ht="45" x14ac:dyDescent="0.15">
      <c r="A26" s="179">
        <v>5.5</v>
      </c>
      <c r="B26" s="13" t="s">
        <v>84</v>
      </c>
      <c r="C26" s="15" t="s">
        <v>374</v>
      </c>
    </row>
    <row r="27" spans="1:3" ht="15" x14ac:dyDescent="0.15">
      <c r="A27" s="179">
        <v>5.6</v>
      </c>
      <c r="B27" s="13" t="s">
        <v>85</v>
      </c>
      <c r="C27" s="15" t="s">
        <v>86</v>
      </c>
    </row>
    <row r="28" spans="1:3" ht="30" x14ac:dyDescent="0.15">
      <c r="A28" s="179">
        <v>6.1</v>
      </c>
      <c r="B28" s="13" t="s">
        <v>253</v>
      </c>
      <c r="C28" s="15" t="s">
        <v>254</v>
      </c>
    </row>
    <row r="29" spans="1:3" ht="45" x14ac:dyDescent="0.15">
      <c r="A29" s="179">
        <v>6.2</v>
      </c>
      <c r="B29" s="13" t="s">
        <v>255</v>
      </c>
      <c r="C29" s="15" t="s">
        <v>256</v>
      </c>
    </row>
    <row r="30" spans="1:3" ht="30" x14ac:dyDescent="0.15">
      <c r="A30" s="179">
        <v>6.3</v>
      </c>
      <c r="B30" s="13" t="s">
        <v>257</v>
      </c>
      <c r="C30" s="15" t="s">
        <v>258</v>
      </c>
    </row>
    <row r="31" spans="1:3" ht="15" x14ac:dyDescent="0.15">
      <c r="A31" s="179">
        <v>6.4</v>
      </c>
      <c r="B31" s="13" t="s">
        <v>259</v>
      </c>
      <c r="C31" s="15" t="s">
        <v>260</v>
      </c>
    </row>
    <row r="32" spans="1:3" ht="30" x14ac:dyDescent="0.15">
      <c r="A32" s="179">
        <v>6.5</v>
      </c>
      <c r="B32" s="13" t="s">
        <v>261</v>
      </c>
      <c r="C32" s="15" t="s">
        <v>262</v>
      </c>
    </row>
    <row r="33" spans="1:3" ht="30" x14ac:dyDescent="0.15">
      <c r="A33" s="179">
        <v>6.6</v>
      </c>
      <c r="B33" s="13" t="s">
        <v>88</v>
      </c>
      <c r="C33" s="15" t="s">
        <v>263</v>
      </c>
    </row>
    <row r="34" spans="1:3" ht="15" x14ac:dyDescent="0.15">
      <c r="A34" s="179">
        <v>6.7</v>
      </c>
      <c r="B34" s="13" t="s">
        <v>89</v>
      </c>
      <c r="C34" s="15" t="s">
        <v>264</v>
      </c>
    </row>
    <row r="35" spans="1:3" ht="45" x14ac:dyDescent="0.15">
      <c r="A35" s="179">
        <v>6.8</v>
      </c>
      <c r="B35" s="13" t="s">
        <v>90</v>
      </c>
      <c r="C35" s="15" t="s">
        <v>376</v>
      </c>
    </row>
    <row r="36" spans="1:3" ht="15" x14ac:dyDescent="0.15">
      <c r="A36" s="179">
        <v>7.3</v>
      </c>
      <c r="B36" s="13" t="s">
        <v>104</v>
      </c>
      <c r="C36" s="15" t="s">
        <v>268</v>
      </c>
    </row>
    <row r="37" spans="1:3" ht="15" x14ac:dyDescent="0.15">
      <c r="A37" s="179">
        <v>7.4</v>
      </c>
      <c r="B37" s="13" t="s">
        <v>269</v>
      </c>
      <c r="C37" s="15" t="s">
        <v>270</v>
      </c>
    </row>
    <row r="38" spans="1:3" ht="30" x14ac:dyDescent="0.15">
      <c r="A38" s="179">
        <v>7.7</v>
      </c>
      <c r="B38" s="13" t="s">
        <v>106</v>
      </c>
      <c r="C38" s="15" t="s">
        <v>275</v>
      </c>
    </row>
    <row r="39" spans="1:3" ht="45" x14ac:dyDescent="0.15">
      <c r="A39" s="179">
        <v>8.1</v>
      </c>
      <c r="B39" s="13" t="s">
        <v>108</v>
      </c>
      <c r="C39" s="15" t="s">
        <v>276</v>
      </c>
    </row>
    <row r="40" spans="1:3" ht="15" x14ac:dyDescent="0.15">
      <c r="A40" s="179">
        <v>8.3000000000000007</v>
      </c>
      <c r="B40" s="13" t="s">
        <v>116</v>
      </c>
      <c r="C40" s="15" t="s">
        <v>278</v>
      </c>
    </row>
    <row r="41" spans="1:3" ht="15" x14ac:dyDescent="0.15">
      <c r="A41" s="179">
        <v>8.4</v>
      </c>
      <c r="B41" s="13" t="s">
        <v>110</v>
      </c>
      <c r="C41" s="15" t="s">
        <v>279</v>
      </c>
    </row>
    <row r="42" spans="1:3" ht="30" x14ac:dyDescent="0.15">
      <c r="A42" s="179">
        <v>8.5</v>
      </c>
      <c r="B42" s="13" t="s">
        <v>111</v>
      </c>
      <c r="C42" s="15" t="s">
        <v>280</v>
      </c>
    </row>
    <row r="43" spans="1:3" ht="15" x14ac:dyDescent="0.15">
      <c r="A43" s="179">
        <v>8.6</v>
      </c>
      <c r="B43" s="13" t="s">
        <v>112</v>
      </c>
      <c r="C43" s="15" t="s">
        <v>281</v>
      </c>
    </row>
    <row r="44" spans="1:3" ht="15" x14ac:dyDescent="0.15">
      <c r="A44" s="179">
        <v>8.6999999999999993</v>
      </c>
      <c r="B44" s="13" t="s">
        <v>113</v>
      </c>
      <c r="C44" s="15" t="s">
        <v>282</v>
      </c>
    </row>
    <row r="45" spans="1:3" ht="30" x14ac:dyDescent="0.15">
      <c r="A45" s="179">
        <v>8.8000000000000007</v>
      </c>
      <c r="B45" s="13" t="s">
        <v>114</v>
      </c>
      <c r="C45" s="15" t="s">
        <v>283</v>
      </c>
    </row>
    <row r="46" spans="1:3" ht="15" x14ac:dyDescent="0.15">
      <c r="A46" s="179">
        <v>8.9</v>
      </c>
      <c r="B46" s="13" t="s">
        <v>115</v>
      </c>
      <c r="C46" s="15" t="s">
        <v>377</v>
      </c>
    </row>
    <row r="47" spans="1:3" ht="15" x14ac:dyDescent="0.15">
      <c r="A47" s="179" t="s">
        <v>287</v>
      </c>
      <c r="B47" s="13" t="s">
        <v>117</v>
      </c>
      <c r="C47" s="15" t="s">
        <v>284</v>
      </c>
    </row>
    <row r="48" spans="1:3" ht="30" x14ac:dyDescent="0.15">
      <c r="A48" s="179">
        <v>8.11</v>
      </c>
      <c r="B48" s="13" t="s">
        <v>118</v>
      </c>
      <c r="C48" s="15" t="s">
        <v>285</v>
      </c>
    </row>
    <row r="49" spans="1:3" ht="30" x14ac:dyDescent="0.15">
      <c r="A49" s="179">
        <v>8.1199999999999992</v>
      </c>
      <c r="B49" s="13" t="s">
        <v>286</v>
      </c>
      <c r="C49" s="15" t="s">
        <v>378</v>
      </c>
    </row>
    <row r="50" spans="1:3" ht="45" x14ac:dyDescent="0.15">
      <c r="A50" s="179">
        <v>9.3000000000000007</v>
      </c>
      <c r="B50" s="13" t="s">
        <v>9</v>
      </c>
      <c r="C50" s="15" t="s">
        <v>291</v>
      </c>
    </row>
    <row r="51" spans="1:3" ht="30" x14ac:dyDescent="0.15">
      <c r="A51" s="179">
        <v>9.4</v>
      </c>
      <c r="B51" s="13" t="s">
        <v>292</v>
      </c>
      <c r="C51" s="15" t="s">
        <v>293</v>
      </c>
    </row>
    <row r="52" spans="1:3" ht="30" x14ac:dyDescent="0.15">
      <c r="A52" s="179">
        <v>9.5</v>
      </c>
      <c r="B52" s="13" t="s">
        <v>120</v>
      </c>
      <c r="C52" s="15" t="s">
        <v>294</v>
      </c>
    </row>
    <row r="53" spans="1:3" ht="15" x14ac:dyDescent="0.15">
      <c r="A53" s="179">
        <v>10.3</v>
      </c>
      <c r="B53" s="13" t="s">
        <v>125</v>
      </c>
      <c r="C53" s="15" t="s">
        <v>126</v>
      </c>
    </row>
    <row r="54" spans="1:3" ht="15" x14ac:dyDescent="0.15">
      <c r="A54" s="179">
        <v>10.4</v>
      </c>
      <c r="B54" s="13" t="s">
        <v>299</v>
      </c>
      <c r="C54" s="15" t="s">
        <v>127</v>
      </c>
    </row>
    <row r="55" spans="1:3" ht="30" x14ac:dyDescent="0.15">
      <c r="A55" s="179">
        <v>10.5</v>
      </c>
      <c r="B55" s="13" t="s">
        <v>300</v>
      </c>
      <c r="C55" s="15" t="s">
        <v>301</v>
      </c>
    </row>
    <row r="56" spans="1:3" ht="15" x14ac:dyDescent="0.15">
      <c r="A56" s="179">
        <v>10.7</v>
      </c>
      <c r="B56" s="13" t="s">
        <v>129</v>
      </c>
      <c r="C56" s="15" t="s">
        <v>303</v>
      </c>
    </row>
    <row r="57" spans="1:3" ht="15" x14ac:dyDescent="0.15">
      <c r="A57" s="179">
        <v>11.2</v>
      </c>
      <c r="B57" s="13" t="s">
        <v>133</v>
      </c>
      <c r="C57" s="15" t="s">
        <v>306</v>
      </c>
    </row>
    <row r="58" spans="1:3" ht="15" x14ac:dyDescent="0.15">
      <c r="A58" s="179">
        <v>11.3</v>
      </c>
      <c r="B58" s="13" t="s">
        <v>134</v>
      </c>
      <c r="C58" s="15" t="s">
        <v>307</v>
      </c>
    </row>
    <row r="59" spans="1:3" ht="30" x14ac:dyDescent="0.15">
      <c r="A59" s="179">
        <v>11.4</v>
      </c>
      <c r="B59" s="13" t="s">
        <v>135</v>
      </c>
      <c r="C59" s="15" t="s">
        <v>308</v>
      </c>
    </row>
    <row r="60" spans="1:3" ht="15" x14ac:dyDescent="0.15">
      <c r="A60" s="179">
        <v>11.5</v>
      </c>
      <c r="B60" s="13" t="s">
        <v>136</v>
      </c>
      <c r="C60" s="15" t="s">
        <v>309</v>
      </c>
    </row>
    <row r="61" spans="1:3" ht="45" x14ac:dyDescent="0.15">
      <c r="A61" s="179">
        <v>12.1</v>
      </c>
      <c r="B61" s="13" t="s">
        <v>138</v>
      </c>
      <c r="C61" s="15" t="s">
        <v>139</v>
      </c>
    </row>
    <row r="62" spans="1:3" ht="15" x14ac:dyDescent="0.15">
      <c r="A62" s="179">
        <v>12.5</v>
      </c>
      <c r="B62" s="13" t="s">
        <v>143</v>
      </c>
      <c r="C62" s="15" t="s">
        <v>314</v>
      </c>
    </row>
    <row r="63" spans="1:3" ht="15" x14ac:dyDescent="0.15">
      <c r="A63" s="179">
        <v>12.6</v>
      </c>
      <c r="B63" s="13" t="s">
        <v>144</v>
      </c>
      <c r="C63" s="15" t="s">
        <v>379</v>
      </c>
    </row>
    <row r="64" spans="1:3" ht="30" x14ac:dyDescent="0.15">
      <c r="A64" s="179">
        <v>12.7</v>
      </c>
      <c r="B64" s="13" t="s">
        <v>145</v>
      </c>
      <c r="C64" s="15" t="s">
        <v>380</v>
      </c>
    </row>
    <row r="65" spans="1:3" ht="45" x14ac:dyDescent="0.15">
      <c r="A65" s="179">
        <v>12.8</v>
      </c>
      <c r="B65" s="13" t="s">
        <v>381</v>
      </c>
      <c r="C65" s="15" t="s">
        <v>315</v>
      </c>
    </row>
    <row r="66" spans="1:3" ht="45" x14ac:dyDescent="0.15">
      <c r="A66" s="179">
        <v>13.1</v>
      </c>
      <c r="B66" s="13" t="s">
        <v>147</v>
      </c>
      <c r="C66" s="15" t="s">
        <v>382</v>
      </c>
    </row>
    <row r="67" spans="1:3" ht="15" x14ac:dyDescent="0.15">
      <c r="A67" s="179">
        <v>13.2</v>
      </c>
      <c r="B67" s="13" t="s">
        <v>148</v>
      </c>
      <c r="C67" s="15" t="s">
        <v>316</v>
      </c>
    </row>
    <row r="68" spans="1:3" ht="30" x14ac:dyDescent="0.15">
      <c r="A68" s="179">
        <v>13.3</v>
      </c>
      <c r="B68" s="13" t="s">
        <v>149</v>
      </c>
      <c r="C68" s="15" t="s">
        <v>383</v>
      </c>
    </row>
    <row r="69" spans="1:3" ht="15" x14ac:dyDescent="0.15">
      <c r="A69" s="179">
        <v>13.4</v>
      </c>
      <c r="B69" s="13" t="s">
        <v>150</v>
      </c>
      <c r="C69" s="15" t="s">
        <v>317</v>
      </c>
    </row>
    <row r="70" spans="1:3" ht="45" x14ac:dyDescent="0.15">
      <c r="A70" s="179">
        <v>13.5</v>
      </c>
      <c r="B70" s="13" t="s">
        <v>318</v>
      </c>
      <c r="C70" s="15" t="s">
        <v>384</v>
      </c>
    </row>
    <row r="71" spans="1:3" ht="15" x14ac:dyDescent="0.15">
      <c r="A71" s="179">
        <v>13.6</v>
      </c>
      <c r="B71" s="13" t="s">
        <v>151</v>
      </c>
      <c r="C71" s="15" t="s">
        <v>152</v>
      </c>
    </row>
    <row r="72" spans="1:3" ht="30" x14ac:dyDescent="0.15">
      <c r="A72" s="179">
        <v>13.8</v>
      </c>
      <c r="B72" s="13" t="s">
        <v>154</v>
      </c>
      <c r="C72" s="15" t="s">
        <v>319</v>
      </c>
    </row>
    <row r="73" spans="1:3" ht="30" x14ac:dyDescent="0.15">
      <c r="A73" s="179">
        <v>13.9</v>
      </c>
      <c r="B73" s="13" t="s">
        <v>320</v>
      </c>
      <c r="C73" s="15" t="s">
        <v>321</v>
      </c>
    </row>
    <row r="74" spans="1:3" ht="15" x14ac:dyDescent="0.15">
      <c r="A74" s="179" t="s">
        <v>322</v>
      </c>
      <c r="B74" s="13" t="s">
        <v>155</v>
      </c>
      <c r="C74" s="15" t="s">
        <v>156</v>
      </c>
    </row>
    <row r="75" spans="1:3" ht="15" x14ac:dyDescent="0.15">
      <c r="A75" s="179">
        <v>13.11</v>
      </c>
      <c r="B75" s="13" t="s">
        <v>157</v>
      </c>
      <c r="C75" s="15" t="s">
        <v>158</v>
      </c>
    </row>
    <row r="76" spans="1:3" ht="30" x14ac:dyDescent="0.15">
      <c r="A76" s="179">
        <v>14.3</v>
      </c>
      <c r="B76" s="13" t="s">
        <v>163</v>
      </c>
      <c r="C76" s="15" t="s">
        <v>325</v>
      </c>
    </row>
    <row r="77" spans="1:3" ht="45" x14ac:dyDescent="0.15">
      <c r="A77" s="179">
        <v>14.4</v>
      </c>
      <c r="B77" s="13" t="s">
        <v>164</v>
      </c>
      <c r="C77" s="15" t="s">
        <v>326</v>
      </c>
    </row>
    <row r="78" spans="1:3" ht="15" x14ac:dyDescent="0.15">
      <c r="A78" s="179">
        <v>14.6</v>
      </c>
      <c r="B78" s="13" t="s">
        <v>166</v>
      </c>
      <c r="C78" s="15" t="s">
        <v>167</v>
      </c>
    </row>
    <row r="79" spans="1:3" ht="30" x14ac:dyDescent="0.15">
      <c r="A79" s="179">
        <v>14.7</v>
      </c>
      <c r="B79" s="13" t="s">
        <v>387</v>
      </c>
      <c r="C79" s="15" t="s">
        <v>327</v>
      </c>
    </row>
    <row r="80" spans="1:3" ht="30" x14ac:dyDescent="0.15">
      <c r="A80" s="179">
        <v>14.8</v>
      </c>
      <c r="B80" s="13" t="s">
        <v>168</v>
      </c>
      <c r="C80" s="15" t="s">
        <v>328</v>
      </c>
    </row>
    <row r="81" spans="1:3" ht="45" x14ac:dyDescent="0.15">
      <c r="A81" s="179">
        <v>15.1</v>
      </c>
      <c r="B81" s="13" t="s">
        <v>171</v>
      </c>
      <c r="C81" s="15" t="s">
        <v>389</v>
      </c>
    </row>
    <row r="82" spans="1:3" ht="30" x14ac:dyDescent="0.15">
      <c r="A82" s="179">
        <v>15.7</v>
      </c>
      <c r="B82" s="13" t="s">
        <v>177</v>
      </c>
      <c r="C82" s="15" t="s">
        <v>393</v>
      </c>
    </row>
    <row r="83" spans="1:3" ht="30" x14ac:dyDescent="0.15">
      <c r="A83" s="179">
        <v>16.5</v>
      </c>
      <c r="B83" s="13" t="s">
        <v>180</v>
      </c>
      <c r="C83" s="15" t="s">
        <v>334</v>
      </c>
    </row>
    <row r="84" spans="1:3" ht="45" x14ac:dyDescent="0.15">
      <c r="A84" s="179">
        <v>16.7</v>
      </c>
      <c r="B84" s="13" t="s">
        <v>182</v>
      </c>
      <c r="C84" s="15" t="s">
        <v>336</v>
      </c>
    </row>
    <row r="85" spans="1:3" ht="15" x14ac:dyDescent="0.15">
      <c r="A85" s="179">
        <v>16.8</v>
      </c>
      <c r="B85" s="13" t="s">
        <v>33</v>
      </c>
      <c r="C85" s="15" t="s">
        <v>183</v>
      </c>
    </row>
    <row r="86" spans="1:3" ht="45" x14ac:dyDescent="0.15">
      <c r="A86" s="179">
        <v>16.899999999999999</v>
      </c>
      <c r="B86" s="13" t="s">
        <v>184</v>
      </c>
      <c r="C86" s="15" t="s">
        <v>337</v>
      </c>
    </row>
    <row r="87" spans="1:3" ht="75" x14ac:dyDescent="0.15">
      <c r="A87" s="179" t="s">
        <v>355</v>
      </c>
      <c r="B87" s="13" t="s">
        <v>185</v>
      </c>
      <c r="C87" s="15" t="s">
        <v>338</v>
      </c>
    </row>
    <row r="88" spans="1:3" ht="75" x14ac:dyDescent="0.15">
      <c r="A88" s="179">
        <v>16.11</v>
      </c>
      <c r="B88" s="13" t="s">
        <v>186</v>
      </c>
      <c r="C88" s="15" t="s">
        <v>187</v>
      </c>
    </row>
    <row r="89" spans="1:3" ht="15" x14ac:dyDescent="0.15">
      <c r="A89" s="179">
        <v>16.12</v>
      </c>
      <c r="B89" s="13" t="s">
        <v>188</v>
      </c>
      <c r="C89" s="15" t="s">
        <v>398</v>
      </c>
    </row>
    <row r="90" spans="1:3" ht="45" x14ac:dyDescent="0.15">
      <c r="A90" s="179">
        <v>16.13</v>
      </c>
      <c r="B90" s="13" t="s">
        <v>189</v>
      </c>
      <c r="C90" s="15" t="s">
        <v>339</v>
      </c>
    </row>
    <row r="91" spans="1:3" ht="45" x14ac:dyDescent="0.15">
      <c r="A91" s="179">
        <v>17.2</v>
      </c>
      <c r="B91" s="13" t="s">
        <v>193</v>
      </c>
      <c r="C91" s="15" t="s">
        <v>343</v>
      </c>
    </row>
    <row r="92" spans="1:3" ht="45" x14ac:dyDescent="0.15">
      <c r="A92" s="179">
        <v>17.3</v>
      </c>
      <c r="B92" s="13" t="s">
        <v>344</v>
      </c>
      <c r="C92" s="15" t="s">
        <v>345</v>
      </c>
    </row>
    <row r="93" spans="1:3" ht="45" x14ac:dyDescent="0.15">
      <c r="A93" s="179">
        <v>17.5</v>
      </c>
      <c r="B93" s="13" t="s">
        <v>195</v>
      </c>
      <c r="C93" s="15" t="s">
        <v>399</v>
      </c>
    </row>
    <row r="94" spans="1:3" ht="45" x14ac:dyDescent="0.15">
      <c r="A94" s="179">
        <v>17.600000000000001</v>
      </c>
      <c r="B94" s="13" t="s">
        <v>196</v>
      </c>
      <c r="C94" s="15" t="s">
        <v>347</v>
      </c>
    </row>
    <row r="95" spans="1:3" ht="45" x14ac:dyDescent="0.15">
      <c r="A95" s="179">
        <v>17.7</v>
      </c>
      <c r="B95" s="13" t="s">
        <v>197</v>
      </c>
      <c r="C95" s="15" t="s">
        <v>348</v>
      </c>
    </row>
    <row r="96" spans="1:3" ht="30" x14ac:dyDescent="0.15">
      <c r="A96" s="179">
        <v>17.8</v>
      </c>
      <c r="B96" s="13" t="s">
        <v>198</v>
      </c>
      <c r="C96" s="15" t="s">
        <v>349</v>
      </c>
    </row>
    <row r="97" spans="1:3" ht="45" x14ac:dyDescent="0.15">
      <c r="A97" s="179">
        <v>17.899999999999999</v>
      </c>
      <c r="B97" s="13" t="s">
        <v>199</v>
      </c>
      <c r="C97" s="15" t="s">
        <v>400</v>
      </c>
    </row>
    <row r="98" spans="1:3" ht="60" x14ac:dyDescent="0.15">
      <c r="A98" s="179">
        <v>18.100000000000001</v>
      </c>
      <c r="B98" s="13" t="s">
        <v>201</v>
      </c>
      <c r="C98" s="15" t="s">
        <v>351</v>
      </c>
    </row>
    <row r="99" spans="1:3" ht="15" x14ac:dyDescent="0.15">
      <c r="A99" s="179">
        <v>18.3</v>
      </c>
      <c r="B99" s="13" t="s">
        <v>203</v>
      </c>
      <c r="C99" s="15" t="s">
        <v>204</v>
      </c>
    </row>
    <row r="100" spans="1:3" ht="30" x14ac:dyDescent="0.15">
      <c r="A100" s="179">
        <v>18.399999999999999</v>
      </c>
      <c r="B100" s="13" t="s">
        <v>205</v>
      </c>
      <c r="C100" s="15" t="s">
        <v>353</v>
      </c>
    </row>
    <row r="101" spans="1:3" ht="30" x14ac:dyDescent="0.15">
      <c r="A101" s="179">
        <v>18.5</v>
      </c>
      <c r="B101" s="13" t="s">
        <v>206</v>
      </c>
      <c r="C101" s="15" t="s">
        <v>354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License for Use</vt:lpstr>
      <vt:lpstr>Methodology</vt:lpstr>
      <vt:lpstr>Important Resources</vt:lpstr>
      <vt:lpstr>All CIS Controls &amp; Safeguards</vt:lpstr>
      <vt:lpstr>Unmapped COBIT 19</vt:lpstr>
      <vt:lpstr>Unmapped CIS</vt:lpstr>
    </vt:vector>
  </TitlesOfParts>
  <Manager/>
  <Company>CIS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Sager</dc:creator>
  <cp:keywords/>
  <dc:description/>
  <cp:lastModifiedBy>Brian Murray</cp:lastModifiedBy>
  <dcterms:created xsi:type="dcterms:W3CDTF">2014-02-04T12:41:39Z</dcterms:created>
  <dcterms:modified xsi:type="dcterms:W3CDTF">2023-02-01T13:55:58Z</dcterms:modified>
  <cp:category/>
</cp:coreProperties>
</file>