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mc:AlternateContent xmlns:mc="http://schemas.openxmlformats.org/markup-compatibility/2006">
    <mc:Choice Requires="x15">
      <x15ac:absPath xmlns:x15ac="http://schemas.microsoft.com/office/spreadsheetml/2010/11/ac" url="/Users/BMurray/Desktop/"/>
    </mc:Choice>
  </mc:AlternateContent>
  <xr:revisionPtr revIDLastSave="0" documentId="13_ncr:1_{08700A54-2AE8-A44E-B9D2-970FD016D6F5}" xr6:coauthVersionLast="47" xr6:coauthVersionMax="47" xr10:uidLastSave="{00000000-0000-0000-0000-000000000000}"/>
  <bookViews>
    <workbookView xWindow="0" yWindow="880" windowWidth="41120" windowHeight="23700" tabRatio="865" xr2:uid="{00000000-000D-0000-FFFF-FFFF00000000}"/>
  </bookViews>
  <sheets>
    <sheet name="Introduction" sheetId="48" r:id="rId1"/>
    <sheet name="License for Use" sheetId="49" r:id="rId2"/>
    <sheet name="Methodology" sheetId="50" r:id="rId3"/>
    <sheet name="Important Resources" sheetId="47" r:id="rId4"/>
    <sheet name="All CIS Controls &amp; Safeguards" sheetId="44" r:id="rId5"/>
    <sheet name="Unmapped CSF" sheetId="51" r:id="rId6"/>
    <sheet name="Unmapped Safeguards" sheetId="52" r:id="rId7"/>
  </sheets>
  <definedNames>
    <definedName name="_xlnm._FilterDatabase" localSheetId="4" hidden="1">'All CIS Controls &amp; Safeguards'!$A$1:$O$202</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<sst xmlns="http://schemas.openxmlformats.org/spreadsheetml/2006/main" count="1821" uniqueCount="640">
  <si>
    <t>Title</t>
  </si>
  <si>
    <t>1</t>
  </si>
  <si>
    <t>2</t>
  </si>
  <si>
    <t>Inventory and Control of Software Assets</t>
  </si>
  <si>
    <t>3</t>
  </si>
  <si>
    <t>4</t>
  </si>
  <si>
    <t>5</t>
  </si>
  <si>
    <t>6</t>
  </si>
  <si>
    <t>7</t>
  </si>
  <si>
    <t>Maintain and Enforce Network-Based URL Filters</t>
  </si>
  <si>
    <t>Block Unnecessary File Types</t>
  </si>
  <si>
    <t>8</t>
  </si>
  <si>
    <t>Malware Defenses</t>
  </si>
  <si>
    <t>9</t>
  </si>
  <si>
    <t>10</t>
  </si>
  <si>
    <t>11</t>
  </si>
  <si>
    <t>12</t>
  </si>
  <si>
    <t>13</t>
  </si>
  <si>
    <t>Data Protection</t>
  </si>
  <si>
    <t>14</t>
  </si>
  <si>
    <t>15</t>
  </si>
  <si>
    <t>16</t>
  </si>
  <si>
    <t>Disable Dormant Accounts</t>
  </si>
  <si>
    <t>Application Software Security</t>
  </si>
  <si>
    <t>17</t>
  </si>
  <si>
    <t>18</t>
  </si>
  <si>
    <t>CIS Control</t>
  </si>
  <si>
    <t>Utilize an Active Discovery Tool</t>
  </si>
  <si>
    <t>Use a Passive Asset Discovery Tool</t>
  </si>
  <si>
    <t>Address Unauthorized Assets</t>
  </si>
  <si>
    <t>Use Unique Passwords</t>
  </si>
  <si>
    <t>Continuous Vulnerability Management</t>
  </si>
  <si>
    <t>Ensure Use of Only Fully Supported Browsers and Email Clients</t>
  </si>
  <si>
    <t>Separate Production and Non-Production Systems</t>
  </si>
  <si>
    <t>Network</t>
  </si>
  <si>
    <t>Asset Type</t>
  </si>
  <si>
    <t>Security Function</t>
  </si>
  <si>
    <t>Devices</t>
  </si>
  <si>
    <t>Identify</t>
  </si>
  <si>
    <t>Respond</t>
  </si>
  <si>
    <t>Protect</t>
  </si>
  <si>
    <t>Applications</t>
  </si>
  <si>
    <t>Detect</t>
  </si>
  <si>
    <t>Users</t>
  </si>
  <si>
    <t>Data</t>
  </si>
  <si>
    <t>Contact Information</t>
  </si>
  <si>
    <t>CIS</t>
  </si>
  <si>
    <t>31 Tech Valley Drive</t>
  </si>
  <si>
    <t>East Greenbush, NY 12061</t>
  </si>
  <si>
    <t>518.266.3460</t>
  </si>
  <si>
    <t>controlsinfo@cisecurity.org</t>
  </si>
  <si>
    <t>N/A</t>
  </si>
  <si>
    <t>Description</t>
  </si>
  <si>
    <t>License for Use</t>
  </si>
  <si>
    <t xml:space="preserve">This work is licensed under a Creative Commons Attribution-Non Commercial-No Derivatives 4.0 International Public License (the link can be found at https://creativecommons.org/licenses/by-nc-nd/4.0/legalcode
To further clarify the Creative Commons license related to the CIS ControlsTM content, you are authorized to copy and redistribute the content as a framework for use by you, within your organization and outside of your organization for non-commercial purposes only, provided that (i) appropriate credit is given to CIS, and (ii) a link to the license is provided. Additionally, if you remix, transform or build upon the CIS Controls, you may not distribute the modified materials. Users of the CIS Controls framework are also required to refer to (http://www.cisecurity.org/controls/) when referring to the CIS Controls in order to ensure that users are employing the most up-to-date guidance. Commercial use of the CIS Controls is subject to the prior approval of CIS® (Center for Internet Security, Inc.).
</t>
  </si>
  <si>
    <t>Relationship</t>
  </si>
  <si>
    <t xml:space="preserve">Mapping Methodology </t>
  </si>
  <si>
    <t xml:space="preserve">The overall goal for CIS mappings is to be as specific as possible, leaning towards under-mapping versus over-mapping.  </t>
  </si>
  <si>
    <t xml:space="preserve">The general strategy used is to identify all of the aspects within a control and attempt to discern if both items state exactly the same thing. For instance: </t>
  </si>
  <si>
    <t xml:space="preserve">• No relationship: This will be represented by a blank cell. </t>
  </si>
  <si>
    <t>Examples:</t>
  </si>
  <si>
    <t xml:space="preserve">If you have comments, questions, or would like to report an error, please join the CIS Controls Mappings community on our collaborative tool known as Workbench. It is available at the following link. You will need to make an account to access the data. </t>
  </si>
  <si>
    <t>https://workbench.cisecurity.org/communities/94</t>
  </si>
  <si>
    <t xml:space="preserve">Editors </t>
  </si>
  <si>
    <t>IG1</t>
  </si>
  <si>
    <t>IG3</t>
  </si>
  <si>
    <t>IG2</t>
  </si>
  <si>
    <t>X</t>
  </si>
  <si>
    <t>Establish and Maintain a Software Inventory</t>
  </si>
  <si>
    <t xml:space="preserve">Ensure Authorized Software is Currently Supported </t>
  </si>
  <si>
    <t>Address Unauthorized Software</t>
  </si>
  <si>
    <t>Utilize Automated Software Inventory Tools</t>
  </si>
  <si>
    <t xml:space="preserve">Utilize software inventory tools, when possible, throughout the enterprise to automate the discovery and documentation of installed software. </t>
  </si>
  <si>
    <t>Allowlist Authorized Software</t>
  </si>
  <si>
    <t>Use technical controls, such as application allowlisting, to ensure that only authorized software can execute or be accessed. Reassess bi-annually, or more frequently.</t>
  </si>
  <si>
    <t>Allowlist Authorized Libraries</t>
  </si>
  <si>
    <t>Allowlist Authorized Scripts</t>
  </si>
  <si>
    <t>Establish and Maintain a Secure Configuration Process</t>
  </si>
  <si>
    <t>Establish and Maintain a Secure Configuration Process for Network Infrastructure</t>
  </si>
  <si>
    <t>Enforce Automatic Device Lockout on Portable End-User Devices</t>
  </si>
  <si>
    <t>Enforce Remote Wipe Capability on Portable End-User Devices</t>
  </si>
  <si>
    <t>Account Management</t>
  </si>
  <si>
    <t>Establish and Maintain an Inventory of Accounts</t>
  </si>
  <si>
    <t>Establish and Maintain an Inventory of Service Accounts</t>
  </si>
  <si>
    <t>Centralize Account Management</t>
  </si>
  <si>
    <t>Centralize account management through a directory or identity service.</t>
  </si>
  <si>
    <t>Access Control Management</t>
  </si>
  <si>
    <t>Establish and Maintain an Inventory of Authentication and Authorization Systems</t>
  </si>
  <si>
    <t>Centralize Access Control</t>
  </si>
  <si>
    <t>Define and Maintain Role-Based Access Control</t>
  </si>
  <si>
    <t>Establish and Maintain a Data Management Process</t>
  </si>
  <si>
    <t>Establish and Maintain a Data Inventory</t>
  </si>
  <si>
    <t>Configure Data Access Control Lists</t>
  </si>
  <si>
    <t>Securely Dispose of Data</t>
  </si>
  <si>
    <t>Establish and Maintain a Data Classification Scheme</t>
  </si>
  <si>
    <t>Document Data Flows</t>
  </si>
  <si>
    <t>Encrypt Data on Removable Media</t>
  </si>
  <si>
    <t>Encrypt Sensitive Data in Transit</t>
  </si>
  <si>
    <t>Encrypt Data on End-User Devices</t>
  </si>
  <si>
    <t xml:space="preserve">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 </t>
  </si>
  <si>
    <t>Segment Data Processing and Storage Based on Sensitivity</t>
  </si>
  <si>
    <t>Deploy a Data Loss Prevention Solution</t>
  </si>
  <si>
    <t>Establish and Maintain a Vulnerability Management Process</t>
  </si>
  <si>
    <t>Perform Automated Operating System Patch Management</t>
  </si>
  <si>
    <t>Establish and Maintain a Remediation Process</t>
  </si>
  <si>
    <t>Remediate Detected Vulnerabilities</t>
  </si>
  <si>
    <t>Audit Log Management</t>
  </si>
  <si>
    <t>Establish and Maintain an Audit Log Management Process</t>
  </si>
  <si>
    <t>Collect Audit Logs</t>
  </si>
  <si>
    <t>Standardize Time Synchronization</t>
  </si>
  <si>
    <t>Collect Detailed Audit Logs</t>
  </si>
  <si>
    <t>Collect DNS Query Audit Logs</t>
  </si>
  <si>
    <t>Collect URL Request Audit Logs</t>
  </si>
  <si>
    <t>Collect Command-Line Audit Logs</t>
  </si>
  <si>
    <t>Centralize Audit Logs</t>
  </si>
  <si>
    <t>Ensure Adequate Audit Log Storage</t>
  </si>
  <si>
    <t>Retain Audit Logs</t>
  </si>
  <si>
    <t>Conduct Audit Log Reviews</t>
  </si>
  <si>
    <t>Use DNS Filtering Services</t>
  </si>
  <si>
    <t>Implement DMARC</t>
  </si>
  <si>
    <t>Deploy and Maintain Email Server Anti-Malware Protections</t>
  </si>
  <si>
    <t>Deploy and maintain email server anti-malware protections, such as attachment scanning and/or sandboxing.</t>
  </si>
  <si>
    <t>Deploy and Maintain Anti-Malware Software</t>
  </si>
  <si>
    <t>Configure Automatic Anti-Malware Signature Updates</t>
  </si>
  <si>
    <t>Disable Autorun and Autoplay for Removable Media</t>
  </si>
  <si>
    <t>Disable autorun and autoplay auto-execute functionality for removable media.</t>
  </si>
  <si>
    <t>Configure anti-malware software to automatically scan removable media.</t>
  </si>
  <si>
    <t>Centrally Manage Anti-Malware Software</t>
  </si>
  <si>
    <t>Use Behavior-Based Anti-Malware Software</t>
  </si>
  <si>
    <t>Data Recovery</t>
  </si>
  <si>
    <t>Recover</t>
  </si>
  <si>
    <t>Establish and Maintain a Data Recovery Process </t>
  </si>
  <si>
    <t>Perform Automated Backups </t>
  </si>
  <si>
    <t>Protect Recovery Data</t>
  </si>
  <si>
    <t>Establish and Maintain an Isolated Instance of Recovery Data </t>
  </si>
  <si>
    <t>Test Data Recovery</t>
  </si>
  <si>
    <t>Network Infrastructure Management</t>
  </si>
  <si>
    <t>Ensure Network Infrastructure is Up-to-Date</t>
  </si>
  <si>
    <t>Ensure network infrastructure is kept up-to-date. Example implementations include running the latest stable release of software and/or using currently supported network-as-a-service (NaaS) offerings. Review software versions monthly, or more frequently, to verify software support.</t>
  </si>
  <si>
    <t>Establish and Maintain a Secure Network Architecture</t>
  </si>
  <si>
    <t>Securely Manage Network Infrastructure</t>
  </si>
  <si>
    <t>Establish and Maintain Architecture Diagram(s)</t>
  </si>
  <si>
    <t>Centralize Network Authentication, Authorization, and Auditing (AAA)</t>
  </si>
  <si>
    <t>Use of Secure Network Management and Communication Protocols </t>
  </si>
  <si>
    <t>Ensure Remote Devices Utilize a VPN and are Connecting to an Enterprise’s AAA Infrastructure</t>
  </si>
  <si>
    <t>Network Monitoring and Defense</t>
  </si>
  <si>
    <t>Centralize Security Event Alerting</t>
  </si>
  <si>
    <t>Deploy a Host-Based Intrusion Detection Solution</t>
  </si>
  <si>
    <t>Deploy a Network Intrusion Detection Solution</t>
  </si>
  <si>
    <t>Perform Traffic Filtering Between Network Segments</t>
  </si>
  <si>
    <t xml:space="preserve">Collect Network Traffic Flow Logs </t>
  </si>
  <si>
    <t>Collect network traffic flow logs and/or network traffic to review and alert upon from network devices.</t>
  </si>
  <si>
    <t>Deploy a Host-Based Intrusion Prevention Solution</t>
  </si>
  <si>
    <t>Deploy a Network Intrusion Prevention Solution</t>
  </si>
  <si>
    <t>Perform Application Layer Filtering</t>
  </si>
  <si>
    <t>Perform application layer filtering. Example implementations include a filtering proxy, application layer firewall, or gateway.</t>
  </si>
  <si>
    <t>Tune Security Event Alerting Thresholds</t>
  </si>
  <si>
    <t>Tune security event alerting thresholds monthly, or more frequently.</t>
  </si>
  <si>
    <t>Security Awareness and Skills Training</t>
  </si>
  <si>
    <t>Establish and Maintain a Security Awareness Program</t>
  </si>
  <si>
    <t>Train Workforce Members to Recognize Social Engineering Attacks</t>
  </si>
  <si>
    <t>Train workforce members to recognize social engineering attacks, such as phishing, pre-texting, and tailgating. </t>
  </si>
  <si>
    <t>Train Workforce Members on Authentication Best Practices</t>
  </si>
  <si>
    <t>Train Workforce on Data Handling Best Practices</t>
  </si>
  <si>
    <t>Train Workforce Members on Causes of Unintentional Data Exposure</t>
  </si>
  <si>
    <t>Train Workforce Members on Recognizing and Reporting Security Incidents</t>
  </si>
  <si>
    <t>Train workforce members to be able to recognize a potential incident and be able to report such an incident. </t>
  </si>
  <si>
    <t>Train Workforce on the Dangers of Connecting to and Transmitting Enterprise Data Over Insecure Networks</t>
  </si>
  <si>
    <t>Conduct Role-Specific Security Awareness and Skills Training</t>
  </si>
  <si>
    <t>Service Provider Management</t>
  </si>
  <si>
    <t>Establish and Maintain an Inventory of Service Providers</t>
  </si>
  <si>
    <t>Establish and Maintain a Service Provider Management Policy</t>
  </si>
  <si>
    <t>Classify Service Providers</t>
  </si>
  <si>
    <t>Ensure Service Provider Contracts Include Security Requirements</t>
  </si>
  <si>
    <t>Assess Service Providers</t>
  </si>
  <si>
    <t>Monitor Service Providers</t>
  </si>
  <si>
    <t>Securely Decommission Service Providers</t>
  </si>
  <si>
    <t>Establish and Maintain a Process to Accept and Address Software Vulnerabilities</t>
  </si>
  <si>
    <t>Perform Root Cause Analysis on Security Vulnerabilities</t>
  </si>
  <si>
    <t>Use Up-to-Date and Trusted Third-Party Software Components</t>
  </si>
  <si>
    <t>Establish and Maintain a Severity Rating System and Process for Application Vulnerabilities</t>
  </si>
  <si>
    <t>Use Standard Hardening Configuration Templates for Application Infrastructure</t>
  </si>
  <si>
    <t>Maintain separate environments for production and non-production systems.</t>
  </si>
  <si>
    <t>Train Developers in Application Security Concepts and Secure Coding</t>
  </si>
  <si>
    <t>Apply Secure Design Principles in Application Architectures</t>
  </si>
  <si>
    <t>Leverage Vetted Modules or Services for Application Security Components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</si>
  <si>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</si>
  <si>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Implement Code-Level Security Checks</t>
  </si>
  <si>
    <t>Conduct Application Penetration Testing</t>
  </si>
  <si>
    <t>Conduct Threat Modeling</t>
  </si>
  <si>
    <t>Incident Response Management</t>
  </si>
  <si>
    <t>Designate Personnel to Manage Incident Handling</t>
  </si>
  <si>
    <t>Establish and Maintain Contact Information for Reporting Security Incidents</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</si>
  <si>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</si>
  <si>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t>
  </si>
  <si>
    <t>Define Mechanisms for Communicating During Incident Response</t>
  </si>
  <si>
    <t>Conduct Routine Incident Response Exercises</t>
  </si>
  <si>
    <t>Conduct Post-Incident Reviews</t>
  </si>
  <si>
    <t>Establish and Maintain Security Incident Thresholds</t>
  </si>
  <si>
    <t xml:space="preserve">Penetration Testing </t>
  </si>
  <si>
    <t>Establish and Maintain a Penetration Testing Program</t>
  </si>
  <si>
    <t>Perform Periodic External Penetration Tests</t>
  </si>
  <si>
    <t>Remediate Penetration Test Findings</t>
  </si>
  <si>
    <t>Remediate penetration test findings based on the enterprise’s policy for remediation scope and prioritization.</t>
  </si>
  <si>
    <t>Validate Security Measures</t>
  </si>
  <si>
    <t>Perform Periodic Internal Penetration Tests</t>
  </si>
  <si>
    <t>Collect, alert, review, and retain audit logs of events that could help detect, understand, or recover from an attack.</t>
  </si>
  <si>
    <t>Operate processes and tooling to establish and maintain comprehensive network monitoring and defense against security threats across the enterprise’s network infrastructure and user base.</t>
  </si>
  <si>
    <t>Manage the security life cycle of in-house developed, hosted, or acquired software to prevent, detect, and remediate security weaknesses before they can impact the enterprise.</t>
  </si>
  <si>
    <t>Establish and Maintain Detailed Enterprise Asset Inventory</t>
  </si>
  <si>
    <t>Ensure that a process exists to address unauthorized assets on a weekly basis. The enterprise may choose to remove the asset from the network, deny the asset from connecting remotely to the network, or quarantine the asset.</t>
  </si>
  <si>
    <t>Utilize an active discovery tool to identify assets connected to the enterprise’s network. Configure the active discovery tool to execute daily, or more frequently.</t>
  </si>
  <si>
    <t>Use Dynamic Host Configuration Protocol (DHCP) Logging to Update Enterprise Asset Inventory</t>
  </si>
  <si>
    <t>Use DHCP logging on all DHCP servers or Internet Protocol (IP) address management tools to update the enterprise’s asset inventory. Review and use logs to update the enterprise’s asset inventory weekly, or more frequently.</t>
  </si>
  <si>
    <t>Use a passive discovery tool to identify assets connected to the enterprise’s network. Review and use scans to update the enterprise’s asset inventory at least weekly, or more frequently.</t>
  </si>
  <si>
    <t>Actively manage (inventory, track, and correct) all software (operating systems and applications) on the network so that only authorized software is installed and can execute, and that unauthorized and unmanaged software is found and prevented from installation or execution.</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</si>
  <si>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</si>
  <si>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Ensure that unauthorized software is either removed from use on enterprise assets or receives a documented exception. Review monthly, or more frequently.</t>
  </si>
  <si>
    <t>Develop processes and technical controls to identify, classify, securely handle, retain, and dispose of data.</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</si>
  <si>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</si>
  <si>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Establish and maintain a data inventory, based on the enterprise’s data management process. Inventory sensitive data, at a minimum. Review and update inventory annually, at a minimum, with a priority on sensitive data.</t>
  </si>
  <si>
    <t>Configure data access control lists based on a user’s need to know. Apply data access control lists, also known as access permissions, to local and remote file systems, databases, and applications.</t>
  </si>
  <si>
    <t>Enforce Data Retention</t>
  </si>
  <si>
    <t>Retain data according to the enterprise’s data management process. Data retention must include both minimum and maximum timelines.</t>
  </si>
  <si>
    <t>Securely dispose of data as outlined in the enterprise’s data management process. Ensure the disposal process and method are commensurate with the data sensitivity.</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</si>
  <si>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</si>
  <si>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data on removable media.</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</si>
  <si>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</si>
  <si>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t>Log Sensitive Data Access</t>
  </si>
  <si>
    <t xml:space="preserve">Log sensitive data access, including modification and disposal. </t>
  </si>
  <si>
    <t>Secure Configuration of Enterprise Assets and Software</t>
  </si>
  <si>
    <t>Establish and maintain the secure configuration of enterprise assets (end-user devices, including portable and mobile; network devices; non-computing/IoT devices; and servers) and software (operating systems and applications).</t>
  </si>
  <si>
    <t>Establish and maintain a secure configuration process for network devices. Review and update documentation annually, or when significant enterprise changes occur that could impact this Safeguard.</t>
  </si>
  <si>
    <t>Configure Automatic Session Locking on Enterprise Assets</t>
  </si>
  <si>
    <t>Configure automatic session locking on enterprise assets after a defined period of inactivity. For general purpose operating systems, the period must not exceed 15 minutes. For mobile end-user devices, the period must not exceed 2 minutes.</t>
  </si>
  <si>
    <t>Implement and Manage a Firewall on Servers</t>
  </si>
  <si>
    <t>Implement and manage a firewall on servers, where supported. Example implementations include a virtual firewall, operating system firewall, or a third-party firewall agent.</t>
  </si>
  <si>
    <t>Implement and Manage a Firewall on End-User Devices</t>
  </si>
  <si>
    <t>Implement and manage a host-based firewall or port-filtering tool on end-user devices, with a default-deny rule that drops all traffic except those services and ports that are explicitly allowed.</t>
  </si>
  <si>
    <t>Securely Manage Enterprise Assets and Software</t>
  </si>
  <si>
    <t>Manage Default Accounts on Enterprise Assets and Software</t>
  </si>
  <si>
    <t>Uninstall or disable unnecessary services on enterprise assets and software, such as an unused file sharing service, web application module, or service function.</t>
  </si>
  <si>
    <t>Configure Trusted DNS Servers on Enterprise Assets</t>
  </si>
  <si>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 InTune Device Lock and Apple® Configuration Profile maxFailedAttempts.</t>
  </si>
  <si>
    <t>Remotely wipe enterprise data from enterprise-owned portable end-user devices when deemed appropriate such as lost or stolen devices, or when an individual no longer supports the enterprise.</t>
  </si>
  <si>
    <t>Separate Enterprise Workspaces on Mobile End-User Devices</t>
  </si>
  <si>
    <t>Ensure separate enterprise workspaces are used on mobile end-user devices, where supported. Example implementations include using an Apple® Configuration Profile or Android™ Work Profile to separate enterprise applications and data from personal applications and data.</t>
  </si>
  <si>
    <t>4.10</t>
  </si>
  <si>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</si>
  <si>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 xml:space="preserve">Use unique passwords for all enterprise assets. Best practice implementation includes, at a minimum, an 8-character password for accounts using MFA and a 14-character password for accounts not using MFA. </t>
  </si>
  <si>
    <t>Delete or disable any dormant accounts after a period of 45 days of inactivity, where supported.</t>
  </si>
  <si>
    <t>Restrict Administrator Privileges to Dedicated Administrator Accounts</t>
  </si>
  <si>
    <t>Establish an Access Granting Process</t>
  </si>
  <si>
    <t>Establish and follow a process, preferably automated, for granting access to enterprise assets upon new hire, rights grant, or role change of a user.</t>
  </si>
  <si>
    <t>Establish an Access Revoking Process</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</si>
  <si>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</si>
  <si>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Require MFA for Externally-Exposed Applications</t>
  </si>
  <si>
    <t>Require all externally-exposed enterprise or third-party applications to enforce MFA, where supported. Enforcing MFA through a directory service or SSO provider is a satisfactory implementation of this Safeguard.</t>
  </si>
  <si>
    <t>Require MFA for Remote Network Access</t>
  </si>
  <si>
    <t>Require MFA for remote network access.</t>
  </si>
  <si>
    <t>Require MFA for Administrative Access</t>
  </si>
  <si>
    <t>Require MFA for all administrative access accounts, where supported, on all enterprise assets, whether managed on-site or through a third-party provider.</t>
  </si>
  <si>
    <t>Establish and maintain an inventory of the enterprise’s authentication and authorization systems, including those hosted on-site or at a remote service provider. Review and update the inventory, at a minimum, annually, or more frequently.</t>
  </si>
  <si>
    <t>Centralize access control for all enterprise assets through a directory service or SSO provider, where supported.</t>
  </si>
  <si>
    <t>Develop a plan to continuously assess and track vulnerabilities on all enterprise assets within the enterprise’s infrastructure, in order to remediate, and minimize, the window of opportunity for attackers. Monitor public and private industry sources for new threat and vulnerability information.</t>
  </si>
  <si>
    <t>Establish and maintain a documented vulnerability management process for enterprise assets. Review and update documentation annually, or when significant enterprise changes occur that could impact this Safeguard.</t>
  </si>
  <si>
    <t>Establish and maintain a risk-based remediation strategy documented in a remediation process, with monthly, or more frequent, reviews.</t>
  </si>
  <si>
    <t>Perform operating system updates on enterprise assets through automated patch management on a monthly, or more frequent, basis.</t>
  </si>
  <si>
    <t>Perform Automated Application Patch Management</t>
  </si>
  <si>
    <t>Perform application updates on enterprise assets through automated patch management on a monthly, or more frequent, basis.</t>
  </si>
  <si>
    <t>Perform Automated Vulnerability Scans of Internal Enterprise Assets</t>
  </si>
  <si>
    <t>Perform automated vulnerability scans of internal enterprise assets on a quarterly, or more frequent, basis. Conduct both authenticated and unauthenticated scans, using a SCAP-compliant vulnerability scanning tool.</t>
  </si>
  <si>
    <t>Perform Automated Vulnerability Scans of Externally-Exposed Enterprise Assets</t>
  </si>
  <si>
    <t xml:space="preserve">Perform automated vulnerability scans of externally-exposed enterprise assets using a SCAP-compliant vulnerability scanning tool. Perform scans on a monthly, or more frequent, basis. </t>
  </si>
  <si>
    <t>Remediate detected vulnerabilities in software through processes and tooling on a monthly, or more frequent, basis, based on the remediation process.</t>
  </si>
  <si>
    <t>Establish and maintain an audit log management process that defines the enterprise’s logging requirements. At a minimum, address the collection, review, and retention of audit logs for enterprise assets. Review and update documentation annually, or when significant enterprise changes occur that could impact this Safeguard.</t>
  </si>
  <si>
    <t>Collect audit logs. Ensure that logging, per the enterprise’s audit log management process, has been enabled across enterprise assets.</t>
  </si>
  <si>
    <t>Ensure that logging destinations maintain adequate storage to comply with the enterprise’s audit log management process.</t>
  </si>
  <si>
    <t>Standardize time synchronization. Configure at least two synchronized time sources across enterprise assets, where supported.</t>
  </si>
  <si>
    <t>Configure detailed audit logging for enterprise assets containing sensitive data. Include event source, date, username, timestamp, source addresses, destination addresses, and other useful elements that could assist in a forensic investigation.</t>
  </si>
  <si>
    <t>Collect DNS query audit logs on enterprise assets, where appropriate and supported.</t>
  </si>
  <si>
    <t>Collect URL request audit logs on enterprise assets, where appropriate and supported.</t>
  </si>
  <si>
    <t>Collect command-line audit logs. Example implementations include collecting audit logs from PowerShell®, BASH™, and remote administrative terminals.</t>
  </si>
  <si>
    <t>Retain audit logs across enterprise assets for a minimum of 90 days.</t>
  </si>
  <si>
    <t>Conduct reviews of audit logs to detect anomalies or abnormal events that could indicate a potential threat. Conduct reviews on a weekly, or more frequent, basis.</t>
  </si>
  <si>
    <t>Collect Service Provider Logs</t>
  </si>
  <si>
    <t>8.10</t>
  </si>
  <si>
    <t>Improve protections and detections of threats from email and web vectors, as these are opportunities for attackers to manipulate human behavior through direct engagement.</t>
  </si>
  <si>
    <t>Ensure only fully supported browsers and email clients are allowed to execute in the enterprise, only using the latest version of browsers and email clients provided through the vendor.</t>
  </si>
  <si>
    <t>Use DNS filtering services on all enterprise assets to block access to known malicious domains.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</si>
  <si>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</si>
  <si>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Restrict Unnecessary or Unauthorized Browser and Email Client Extensions</t>
  </si>
  <si>
    <t>Restrict, either through uninstalling or disabling, any unauthorized or unnecessary browser or email client plugins, extensions, and add-on applications.</t>
  </si>
  <si>
    <t>To lower the chance of spoofed or modified emails from valid domains, implement DMARC policy and verification, starting with implementing the Sender Policy Framework (SPF) and the DomainKeys Identified Mail (DKIM) standards.</t>
  </si>
  <si>
    <t>Block unnecessary file types attempting to enter the enterprise’s email gateway.</t>
  </si>
  <si>
    <t>Prevent or control the installation, spread, and execution of malicious applications, code, or scripts on enterprise assets.</t>
  </si>
  <si>
    <t>Deploy and maintain anti-malware software on all enterprise assets.</t>
  </si>
  <si>
    <t>Configure automatic updates for anti-malware signature files on all enterprise assets.</t>
  </si>
  <si>
    <t>Configure Automatic Anti-Malware Scanning of Removable Media</t>
  </si>
  <si>
    <t>Enable Anti-Exploitation Features</t>
  </si>
  <si>
    <t>Enable anti-exploitation features on enterprise assets and software, where possible, such as Microsoft® Data Execution Prevention (DEP), Windows® Defender Exploit Guard (WDEG), or Apple® System Integrity Protection (SIP) and Gatekeeper™.</t>
  </si>
  <si>
    <t>Centrally manage anti-malware software.</t>
  </si>
  <si>
    <t>Use behavior-based anti-malware software.</t>
  </si>
  <si>
    <t>Establish and maintain data recovery practices sufficient to restore in-scope enterprise assets to a pre-incident and trusted state.</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</si>
  <si>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</si>
  <si>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Perform automated backups of in-scope enterprise assets. Run backups weekly, or more frequently, based on the sensitivity of the data.</t>
  </si>
  <si>
    <t>Protect recovery data with equivalent controls to the original data. Reference encryption or data separation, based on requirements.</t>
  </si>
  <si>
    <t>Establish and maintain an isolated instance of recovery data. Example implementations include, version controlling backup destinations through offline, cloud, or off-site systems or services.</t>
  </si>
  <si>
    <t>Test backup recovery quarterly, or more frequently, for a sampling of in-scope enterprise assets.</t>
  </si>
  <si>
    <t>Establish, implement, and actively manage (track, report, correct) network devices, in order to prevent attackers from exploiting vulnerable network services and access points.</t>
  </si>
  <si>
    <t>Establish and maintain a secure network architecture. A secure network architecture must address segmentation, least privilege, and availability, at a minimum.</t>
  </si>
  <si>
    <t xml:space="preserve">Securely manage network infrastructure. Example implementations include version-controlled-infrastructure-as-code, and the use of secure network protocols, such as SSH and HTTPS. </t>
  </si>
  <si>
    <t>Establish and maintain architecture diagram(s) and/or other network system documentation. Review and update documentation annually, or when significant enterprise changes occur that could impact this Safeguard.</t>
  </si>
  <si>
    <t>Centralize network AAA.</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</si>
  <si>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</si>
  <si>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Deploy a host-based intrusion detection solution on enterprise assets, where appropriate and/or supported.</t>
  </si>
  <si>
    <t>Perform traffic filtering between network segments, where appropriate.</t>
  </si>
  <si>
    <t>Manage Access Control for Remote Assets</t>
  </si>
  <si>
    <t>Deploy a network intrusion prevention solution, where appropriate. Example implementations include the use of a Network Intrusion Prevention System (NIPS) or equivalent CSP service.</t>
  </si>
  <si>
    <t>Deploy Port-Level Access Control</t>
  </si>
  <si>
    <t>Deploy port-level access control. Port-level access control utilizes 802.1x, or similar network access control protocols, such as certificates, and may incorporate user and/or device authentication.</t>
  </si>
  <si>
    <t>13.10</t>
  </si>
  <si>
    <t>Establish and maintain a security awareness program to influence behavior among the workforce to be security conscious and properly skilled to reduce cybersecurity risks to the enterprise.</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</si>
  <si>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</si>
  <si>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Train workforce members on authentication best practices. Example topics include MFA, password composition, and credential management.</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</si>
  <si>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</si>
  <si>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to understand how to verify and report out-of-date software patches or any failures in automated processes and tools. Part of this training should include notifying IT personnel of any failures in automated processes and tools.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</si>
  <si>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</si>
  <si>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t>Develop a process to evaluate service providers who hold sensitive data, or are responsible for an enterprise’s critical IT platforms or processes, to ensure these providers are protecting those platforms and data appropriately.</t>
  </si>
  <si>
    <t>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</si>
  <si>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</si>
  <si>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Establish and Maintain a Secure Application Development Process</t>
  </si>
  <si>
    <t>Establish and Manage an Inventory of Third-Party Software Components</t>
  </si>
  <si>
    <t>Use up-to-date and trusted third-party software components. When possible, choose established and proven frameworks and libraries that provide adequate security. Acquire these components from trusted sources or evaluate the software for vulnerabilities before use.</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</si>
  <si>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</si>
  <si>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</si>
  <si>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</si>
  <si>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</si>
  <si>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</si>
  <si>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</si>
  <si>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Establish a program to develop and maintain an incident response capability (e.g., policies, plans, procedures, defined roles, training, and communications) to prepare, detect, and quickly respond to an attack.</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</si>
  <si>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</si>
  <si>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</si>
  <si>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Reporting Incidents</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</si>
  <si>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</si>
  <si>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Establish and Maintain an Incident Response Process</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</si>
  <si>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</si>
  <si>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Plan and conduct routine incident response exercises and scenarios for key personnel involved in the incident response process to prepare for responding to real-world incidents. Exercises need to test communication channels, decision making, and workflows. Conduct testing on an annual basis, at a minimum.</t>
  </si>
  <si>
    <t>Conduct post-incident reviews. Post-incident reviews help prevent incident recurrence through identifying lessons learned and follow-up action.</t>
  </si>
  <si>
    <t>Test the effectiveness and resiliency of enterprise assets through identifying and exploiting weaknesses in controls (people, processes, and technology), and simulating the objectives and actions of an attacker.</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</si>
  <si>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</si>
  <si>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</si>
  <si>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Validate security measures after each penetration test. If deemed necessary, modify rulesets and capabilities to detect the techniques used during testing.</t>
  </si>
  <si>
    <t>Perform periodic internal penetration tests based on program requirements, no less than annually. The testing may be clear box or opaque box.</t>
  </si>
  <si>
    <t>16.10</t>
  </si>
  <si>
    <t>3.10</t>
  </si>
  <si>
    <t>Email and Web Browser Protections</t>
  </si>
  <si>
    <t>Actively manage (inventory, track, and correct) all enterprise assets (end-user devices, including portable and mobile; network devices; non-computing/Internet of Things (IoT) devices; and servers) connected to the infrastructure physically, virtually, remotely, and those within cloud environments, to accurately know the totality of assets that need to be monitored and protected within the enterprise. This will also support identifying unauthorized and unmanaged assets to remove or remediate.</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</si>
  <si>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</si>
  <si>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 xml:space="preserve"> Use technical controls to ensure that only authorized software libraries, such as specific .dll, .ocx, .so, etc., files, are allowed to load into a system process. Block unauthorized libraries from loading into a system process. Reassess bi-annually, or more frequently.</t>
  </si>
  <si>
    <t>Use technical controls, such as digital signatures and version control, to ensure that only authorized scripts, such as specific .ps1, .py, etc., files, are allowed to execute. Block unauthorized scripts from executing. Reassess bi-annually, or more frequently.</t>
  </si>
  <si>
    <t>Encrypt data on end-user devices containing sensitive data. Example implementations can include: Windows BitLocker®, Apple FileVault®, Linux® dm-crypt.</t>
  </si>
  <si>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</si>
  <si>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t>Encrypt sensitive data in transit. Example implementations can include: Transport Layer Security (TLS) and Open Secure Shell (OpenSSH).</t>
  </si>
  <si>
    <t>Encrypt Sensitive Data at Rest</t>
  </si>
  <si>
    <t>Segment data processing and storage based on the sensitivity of the data. Do not process sensitive data on enterprise assets intended for lower sensitivity data.</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</si>
  <si>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</si>
  <si>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</si>
  <si>
    <t>Manage default accounts on enterprise assets and software, such as root, administrator, and other pre-configured vendor accounts. Example implementations can include: disabling default accounts or making them unusable.</t>
  </si>
  <si>
    <t>Uninstall or Disable Unnecessary Services on Enterprise Assets and Software</t>
  </si>
  <si>
    <t xml:space="preserve">Configure trusted DNS servers on enterprise assets. Example implementations include: configuring assets to use enterprise-controlled DNS servers and/or reputable externally accessible DNS servers. </t>
  </si>
  <si>
    <t>Use processes and tools to assign and manage authorization to credentials for user accounts, including administrator accounts, as well as service accounts, to enterprise assets and software.</t>
  </si>
  <si>
    <t>Restrict administrator privileges to dedicated administrator accounts on enterprise assets. Conduct general computing activities, such as internet browsing, email, and productivity suite use, from the user’s primary, non-privileged account.</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</si>
  <si>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</si>
  <si>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Use processes and tools to create, assign, manage, and revoke access credentials and privileges for user, administrator, and service accounts for enterprise assets and software.</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</si>
  <si>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</si>
  <si>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t>Centralize, to the extent possible, audit log collection and retention across enterprise assets.</t>
  </si>
  <si>
    <t>Collect service provider logs, where supported. Example implementations include collecting authentication and authorization events, data creation and disposal events, and user management events.</t>
  </si>
  <si>
    <t>Use secure network management and communication protocols (e.g., 802.1X, Wi-Fi Protected Access 2 (WPA2) Enterprise or greater).</t>
  </si>
  <si>
    <t>Require users to authenticate to enterprise-managed VPN and authentication services prior to accessing enterprise resources on end-user devices.</t>
  </si>
  <si>
    <t>Establish and Maintain Dedicated Computing Resources for All Administrative Work</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</si>
  <si>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</si>
  <si>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network intrusion detection solution on enterprise assets, where appropriate. Example implementations include the use of a Network Intrusion Detection System (NIDS) or equivalent cloud service provider (CSP) service.</t>
  </si>
  <si>
    <t xml:space="preserve">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	 </t>
  </si>
  <si>
    <t xml:space="preserve"> Deploy a host-based intrusion prevention solution on enterprise assets, where appropriate and/or supported. Example implementations include use of an Endpoint Detection and Response (EDR) client or host-based IPS agent.</t>
  </si>
  <si>
    <t>Train workforce members to be aware of causes for unintentional data exposure. Example topics include mis-delivery of sensitive data, losing a portable end-user device, or publishing data to unintended audiences.</t>
  </si>
  <si>
    <t>Train Workforce on How to Identify and Report if Their Enterprise Assets are Missing Security Updates</t>
  </si>
  <si>
    <t>Conduct role-specific security awareness and skills training. Example implementations include secure system administration courses for IT professionals, (OWASP® Top 10 vulnerability awareness and prevention training for web application developers, and advanced social engineering awareness training for high-profile roles.</t>
  </si>
  <si>
    <t xml:space="preserve">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 </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</si>
  <si>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</si>
  <si>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</si>
  <si>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 consistent with the enterprise’s service provider management policy. Monitoring may include periodic reassessment of service provider compliance, monitoring service provider release notes, and dark web monitoring.</t>
  </si>
  <si>
    <t xml:space="preserve">Securely decommission service providers. Example considerations include user and service account deactivation, termination of data flows, and secure disposal of enterprise data within service provider systems. </t>
  </si>
  <si>
    <t>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t>
  </si>
  <si>
    <t xml:space="preserve">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
Third-party application developers need to consider this an externally-facing policy that helps to set expectations for outside stakeholders. </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</si>
  <si>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</si>
  <si>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 </t>
  </si>
  <si>
    <t>Apply static and dynamic analysis tools within the application life cycle to verify that secure coding practices are being followed.</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</si>
  <si>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</si>
  <si>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</si>
  <si>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Inventory and Control of Enterprise Assets</t>
  </si>
  <si>
    <t>Establish and maintain an accurate, detailed, and up-to-date inventory of all enterprise assets with the potential to store or process data, to include: end-user devices (including portable and mobile), network devices, non-computing/IoT devices, and servers. Ensure the inventory records the network address (if static), hardware address, machine name, enterprise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</si>
  <si>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 xml:space="preserve">Remember to download the CIS Controls Version 8 Guide where you can learn more about:
- This Version of the CIS Controls
- The CIS Controls Ecosystem ("It's not about the list')
- How to Get Started
- Using or Transitioning from Prior Versions of the CIS Controls 
- Structure of the CIS Controls
- Implementation Groups
- Why is this Controls critical
- Procedures and tools       </t>
  </si>
  <si>
    <t>https://www.cisecurity.org/controls/v8/</t>
  </si>
  <si>
    <t>A free tool with a dynamic list of the CIS Safeguards that can be filtered by Implemtation Groups and  mappings to multiple frameworks.</t>
  </si>
  <si>
    <t>Join our community where you can discuss the CIS Controls with our global army of experts and voluneers!</t>
  </si>
  <si>
    <t>https://workbench.cisecurity.org/dashboard</t>
  </si>
  <si>
    <t>CIS Control 6.1 - Establish an Access Granting Process</t>
  </si>
  <si>
    <t>For a defensive mitigation to map to this CIS Safeguard it must have at least one of the following:</t>
  </si>
  <si>
    <t>• A clearly documented process, covering both new employees and changes in access.</t>
  </si>
  <si>
    <t xml:space="preserve">• All relevant enteprise access control must be covered under this process, there can be no seperation where different teams control access to different assets. </t>
  </si>
  <si>
    <r>
      <rPr>
        <b/>
        <sz val="12"/>
        <color theme="1"/>
        <rFont val="Arial"/>
        <family val="2"/>
      </rPr>
      <t xml:space="preserve">• </t>
    </r>
    <r>
      <rPr>
        <sz val="12"/>
        <color theme="1"/>
        <rFont val="Arial"/>
        <family val="2"/>
      </rPr>
      <t>Automated tools are ideally used, such as a SSO provider or routing access control through a directory service.</t>
    </r>
  </si>
  <si>
    <t>• The same process is followed every time a user's rights change, so a user never amasses greater rights access without documentation.</t>
  </si>
  <si>
    <t>If the two concepts are effectively equal, they are mapped with the relationship "equivalent". If they are not equal but still related, the exact type of relationship between two defensive mitigations can be further explored.</t>
  </si>
  <si>
    <t>The relationships can be further analyzed to understand how similar or different the two defensive mitigations are.</t>
  </si>
  <si>
    <t xml:space="preserve">• Equivalent: The defensive mitigation contains the exact same security concept as the CIS Control. </t>
  </si>
  <si>
    <t xml:space="preserve">• Superset: The CIS Control is partially or mostly related to the defensive mitigation in question, but the CIS Control is more broad of a concept. </t>
  </si>
  <si>
    <t xml:space="preserve">• Subset: The CIS Safeguard is partially or mostly related, yet is still subsumed within the defensive mitigation. The defensive mitigation in question is more broad of a concept than the CIS Control. </t>
  </si>
  <si>
    <t>The relationships should be read from left to right, like a sentence. CIS Safeguard X is Equivalent to this &lt; &gt; .</t>
  </si>
  <si>
    <t xml:space="preserve">CIS Safeguard 16.8 "Separate Production and Non-Production Systems" is EQUIVALENT to NIST CSF PR.DS-7 "The development and testing environment(s) are separate from the production environment." </t>
  </si>
  <si>
    <t>CIS Safeguard 3.5 "Securely Dispose of Data" is a SUBSET of NIST CSF PR.DS-3 "Assets are formally managed throughout removal, transfers, and disposition"</t>
  </si>
  <si>
    <t>The CIS Controls are written with certain principles in mind, such as only having one ask per Safeguard.  This means many of the mapping targets are written in a way that contain multiple CIS Safeguards within the same defensive mitigation, so the relationship can often be "Subset."</t>
  </si>
  <si>
    <t xml:space="preserve">Mappings are available from a variety of sources online, and different individuals may make their own decisions on the type of relationship. CIS Controls mappings are intended to be as objective as possible, and we welcome any help to improve this or any other mapping. </t>
  </si>
  <si>
    <t>CIS Safeguard</t>
  </si>
  <si>
    <t xml:space="preserve">The relationship column will contain one of four possible values: </t>
  </si>
  <si>
    <t>The following Subcategorys of NIST CSF 2.0 are NOT mapped to the CIS Controls</t>
  </si>
  <si>
    <t>The following CIS Controls Safeguards are NOT mapped to NIST CSF 2.0</t>
  </si>
  <si>
    <t>GV.OC-01</t>
  </si>
  <si>
    <t>The organizational mission is understood and informs cybersecurity risk management</t>
  </si>
  <si>
    <t>GV.OC-02</t>
  </si>
  <si>
    <t>Internal and external stakeholders are understood, and their needs and expectations regarding cybersecurity risk management are understood and considered</t>
  </si>
  <si>
    <t>GV.OC-03</t>
  </si>
  <si>
    <t>Legal, regulatory, and contractual requirements regarding cybersecurity - including privacy and civil liberties obligations - are understood and managed</t>
  </si>
  <si>
    <t>GV.OC-04</t>
  </si>
  <si>
    <t>Critical objectives, capabilities, and services that stakeholders depend on or expect from the organization are understood and communicated</t>
  </si>
  <si>
    <t>GV.OC-05</t>
  </si>
  <si>
    <t>Outcomes, capabilities, and services that the organization depends on are understood and communicated</t>
  </si>
  <si>
    <t>GV.RM-01</t>
  </si>
  <si>
    <t>Risk management objectives are established and agreed to by organizational stakeholders</t>
  </si>
  <si>
    <t>GV.RM-02</t>
  </si>
  <si>
    <t>Risk appetite and risk tolerance statements are established, communicated, and maintained</t>
  </si>
  <si>
    <t>GV.RM-03</t>
  </si>
  <si>
    <t>Cybersecurity risk management activities and outcomes are included in enterprise risk management processes</t>
  </si>
  <si>
    <t>GV.RM-04</t>
  </si>
  <si>
    <t>Strategic direction that describes appropriate risk response options is established and communicated</t>
  </si>
  <si>
    <t>GV.RM-05</t>
  </si>
  <si>
    <t>Lines of communication across the organization are established for cybersecurity risks, including risks from suppliers and other third parties</t>
  </si>
  <si>
    <t>GV.RM-06</t>
  </si>
  <si>
    <t>A standardized method for calculating, documenting, categorizing, and prioritizing cybersecurity risks is established and communicated</t>
  </si>
  <si>
    <t>GV.RM-07</t>
  </si>
  <si>
    <t>Strategic opportunities (i.e., positive risks) are characterized and are included in organizational cybersecurity risk discussions</t>
  </si>
  <si>
    <t>This document contains mappings of the CIS Critical Security Controls (CIS Controls) and CIS Safeguards to National Institute of Standards and Technology (NIST) Cybersecurity Framework (CSF) v2.0</t>
  </si>
  <si>
    <t>Thomas Sager</t>
  </si>
  <si>
    <t>Descriptions</t>
  </si>
  <si>
    <t>GV.RR-01</t>
  </si>
  <si>
    <t>Organizational leadership is responsible and accountable for cybersecurity risk and fosters a culture that is risk-aware, ethical, and continually improving</t>
  </si>
  <si>
    <t>Subset</t>
  </si>
  <si>
    <t>GV.RR-02</t>
  </si>
  <si>
    <t>Roles, responsibilities, and authorities related to cybersecurity risk management are established, communicated, understood, and enforced</t>
  </si>
  <si>
    <t>GV.RR-03</t>
  </si>
  <si>
    <t>Adequate resources are allocated commensurate with cybersecurity risk strategy, roles and responsibilities, and policies</t>
  </si>
  <si>
    <t>GV.RR-04</t>
  </si>
  <si>
    <t>Cybersecurity is included in human resources practices</t>
  </si>
  <si>
    <t>GV.PO-01</t>
  </si>
  <si>
    <t>Policy for managing cybersecurity risks is established based on organizational context, cybersecurity strategy, and priorities and is communicated and enforced</t>
  </si>
  <si>
    <t>GV.PO-02</t>
  </si>
  <si>
    <t>Policy for managing cybersecurity risks is reviewed, updated, communicated, and enforced to reflect changes in requirements, threats, technology, and organizational mission</t>
  </si>
  <si>
    <t>GV.OV-01</t>
  </si>
  <si>
    <t>Cybersecurity risk management strategy outcomes are reviewed to inform and adjust strategy and direction</t>
  </si>
  <si>
    <t>GV.OV-02</t>
  </si>
  <si>
    <t>The cybersecurity risk management strategy is reviewed and adjusted to ensure coverage of organizational requirements and risks</t>
  </si>
  <si>
    <t>GV.OV-03</t>
  </si>
  <si>
    <t>Organizational cybersecurity risk management performance is measured and reviewed for adjustments needed</t>
  </si>
  <si>
    <t>GV.SC-01</t>
  </si>
  <si>
    <t>A cybersecurity supply chain risk management program, strategy, objectives, policies, and processes are established and agreed to by organizational stakeholders</t>
  </si>
  <si>
    <t>GV.SC-02</t>
  </si>
  <si>
    <t>Cybersecurity roles and responsibilities for suppliers, customers, and partners are established, communicated, and coordinated internally and externally</t>
  </si>
  <si>
    <t>GV.SC-03</t>
  </si>
  <si>
    <t>Cybersecurity supply chain risk management is integrated into cybersecurity and enterprise risk management, risk assessment, and improvement processes</t>
  </si>
  <si>
    <t>GV.SC-04</t>
  </si>
  <si>
    <t>Suppliers are known and prioritized by criticality</t>
  </si>
  <si>
    <t>GV.SC-05</t>
  </si>
  <si>
    <t>Requirements to address cybersecurity risks in supply chains are established, prioritized, and integrated into contracts and other types of agreements with suppliers and other relevant third parties</t>
  </si>
  <si>
    <t>Equivalent</t>
  </si>
  <si>
    <t>GV.SC-06</t>
  </si>
  <si>
    <t>Planning and due diligence are performed to reduce risks before entering into formal supplier or other third-party relationships</t>
  </si>
  <si>
    <t>GV.SC-07</t>
  </si>
  <si>
    <t>The risks posed by a supplier, their products and services, and other third parties are understood, recorded, prioritized, assessed, responded to, and monitored over the course of the relationship</t>
  </si>
  <si>
    <t>Superset</t>
  </si>
  <si>
    <t>GV.SC-08</t>
  </si>
  <si>
    <t>Relevant suppliers and other third parties are included in incident planning, response, and recovery activities</t>
  </si>
  <si>
    <t>GV.SC-09</t>
  </si>
  <si>
    <t>Supply chain security practices are integrated into cybersecurity and enterprise risk management programs, and their performance is monitored throughout the technology product and service life cycle</t>
  </si>
  <si>
    <t>GV.SC-10</t>
  </si>
  <si>
    <t>Cybersecurity supply chain risk management plans include provisions for activities that occur after the conclusion of a partnership or service agreement</t>
  </si>
  <si>
    <t>ID.AM-01</t>
  </si>
  <si>
    <t>Inventories of hardware managed by the organization are maintained</t>
  </si>
  <si>
    <t>ID.AM-02</t>
  </si>
  <si>
    <t>Inventories of software, services, and systems managed by the organization are maintained</t>
  </si>
  <si>
    <t>ID.AM-03</t>
  </si>
  <si>
    <t>Representations of the organization's authorized network communication and internal and external network data flows are maintained</t>
  </si>
  <si>
    <t>ID.AM-04</t>
  </si>
  <si>
    <t>Inventories of services provided by suppliers are maintained</t>
  </si>
  <si>
    <t>ID.AM-05</t>
  </si>
  <si>
    <t>Assets are prioritized based on classification, criticality, resources, and impact on the mission</t>
  </si>
  <si>
    <t>ID.AM-07</t>
  </si>
  <si>
    <t>Inventories of data and corresponding metadata for designated data types are maintained</t>
  </si>
  <si>
    <t>ID.AM-08</t>
  </si>
  <si>
    <t>Systems, hardware, software, services, and data are managed throughout their life cycles</t>
  </si>
  <si>
    <t>ID.RA-01</t>
  </si>
  <si>
    <t>Vulnerabilities in assets are identified, validated, and recorded</t>
  </si>
  <si>
    <t>ID.RA-02</t>
  </si>
  <si>
    <t>Cyber threat intelligence is received from information sharing forums and sources</t>
  </si>
  <si>
    <t>ID.RA-03</t>
  </si>
  <si>
    <t>Internal and external threats to the organization are identified and recorded</t>
  </si>
  <si>
    <t>ID.RA-04</t>
  </si>
  <si>
    <t>Potential impacts and likelihoods of threats exploiting vulnerabilities are identified and recorded</t>
  </si>
  <si>
    <t>ID.RA-05</t>
  </si>
  <si>
    <t>Threats, vulnerabilities, likelihoods, and impacts are used to understand inherent risk and inform risk response prioritization</t>
  </si>
  <si>
    <t>ID.RA-06</t>
  </si>
  <si>
    <t>Risk responses are chosen from the available options, prioritized, planned, tracked, and communicated</t>
  </si>
  <si>
    <t>ID.RA-07</t>
  </si>
  <si>
    <t>Changes and exceptions are managed, assessed for risk impact, recorded, and tracked</t>
  </si>
  <si>
    <t>ID.IM-02</t>
  </si>
  <si>
    <t>Improvements are identified from security tests and exercises, including those done in coordination with suppliers and relevant third parties</t>
  </si>
  <si>
    <t>ID.IM-03</t>
  </si>
  <si>
    <t>Improvements are identified from execution of operational processes, procedures, and activities</t>
  </si>
  <si>
    <t>ID.IM-04</t>
  </si>
  <si>
    <t>Cybersecurity plans that affect operations are established, communicated, maintained, and improved</t>
  </si>
  <si>
    <t>PR.AA-05</t>
  </si>
  <si>
    <t>Access permissions, entitlements, and authorizations are defined in a policy, managed, enforced, and reviewed, and incorporate the principles of least privilege and separation of duties</t>
  </si>
  <si>
    <t>PR.AA-02</t>
  </si>
  <si>
    <t>Identities are proofed and bound to credentials based on the context of interactions</t>
  </si>
  <si>
    <t>PR.AA-03</t>
  </si>
  <si>
    <t>Users, services, and hardware are authenticated</t>
  </si>
  <si>
    <t>PR.AA-04</t>
  </si>
  <si>
    <t>Identity assertions are protected, conveyed, and verified</t>
  </si>
  <si>
    <t>PR.AA-06</t>
  </si>
  <si>
    <t>Physical access to assets is managed, monitored, and enforced commensurate with risk</t>
  </si>
  <si>
    <t>PR.AT-01</t>
  </si>
  <si>
    <t>Personnel are provided awareness and training so they possess the knowledge and skills to perform general tasks with security risks in mind</t>
  </si>
  <si>
    <t>PR.AT-02</t>
  </si>
  <si>
    <t>Individuals in specialized roles are provided awareness and training so they possess the knowledge and skills to perform relevant tasks with security risks in mind</t>
  </si>
  <si>
    <t>PR.DS-01</t>
  </si>
  <si>
    <t>The confidentiality, integrity, and availability of data-at-rest are protected</t>
  </si>
  <si>
    <t>PR.DS-02</t>
  </si>
  <si>
    <t>The confidentiality, integrity, and availability of data-in-transit are protected</t>
  </si>
  <si>
    <t>PR.DS-10</t>
  </si>
  <si>
    <t>The confidentiality, integrity, and availability of data-in-use are protected</t>
  </si>
  <si>
    <t>PR.DS-11</t>
  </si>
  <si>
    <t>Backups of data are created, protected, maintained, and tested</t>
  </si>
  <si>
    <t>PR.PS-01</t>
  </si>
  <si>
    <t>Configuration management practices are established and applied</t>
  </si>
  <si>
    <t>PR.PS-02</t>
  </si>
  <si>
    <t>Software is maintained, replaced, and removed commensurate with risk</t>
  </si>
  <si>
    <t>PR.PS-03</t>
  </si>
  <si>
    <t>Hardware is maintained, replaced, and removed commensurate with risk</t>
  </si>
  <si>
    <t>PR.PS-04</t>
  </si>
  <si>
    <t>Log records are generated and made available for continuous monitoring</t>
  </si>
  <si>
    <t>PR.PS-05</t>
  </si>
  <si>
    <t>Installation and execution of unauthorized software are prevented</t>
  </si>
  <si>
    <t>PR.PS-06</t>
  </si>
  <si>
    <t>Secure software development practices are integrated and their performance is monitored throughout the software development life cycle</t>
  </si>
  <si>
    <t>PR.IR-01</t>
  </si>
  <si>
    <t>Networks and environments are protected from unauthorized logical access and usage</t>
  </si>
  <si>
    <t>PR.IR-02</t>
  </si>
  <si>
    <t>The organization's technology assets are protected from environmental threats</t>
  </si>
  <si>
    <t>PR.IR-03</t>
  </si>
  <si>
    <t>Mechanisms are implemented to achieve resilience requirements in normal and adverse situations</t>
  </si>
  <si>
    <t>PR.IR-04</t>
  </si>
  <si>
    <t>Adequate resource capacity to ensure availability is maintained</t>
  </si>
  <si>
    <t>DE.CM-01</t>
  </si>
  <si>
    <t>Networks and network services are monitored to find potentially adverse events</t>
  </si>
  <si>
    <t>DE.CM-02</t>
  </si>
  <si>
    <t>The physical environment is monitored to find potentially adverse events</t>
  </si>
  <si>
    <t>DE.CM-03</t>
  </si>
  <si>
    <t>Personnel activity and technology usage are monitored to find potentially adverse events</t>
  </si>
  <si>
    <t>DE.CM-06</t>
  </si>
  <si>
    <t>External service provider activities and services are monitored to find potentially adverse events</t>
  </si>
  <si>
    <t>DE.CM-09</t>
  </si>
  <si>
    <t>Computing hardware and software, runtime environments, and their data are monitored to find potentially adverse events</t>
  </si>
  <si>
    <t>DE.AE-02</t>
  </si>
  <si>
    <t>Potentially adverse events are analyzed to better understand associated activities</t>
  </si>
  <si>
    <t>DE.AE-03</t>
  </si>
  <si>
    <t>Information is correlated from multiple sources</t>
  </si>
  <si>
    <t>DE.AE-04</t>
  </si>
  <si>
    <t>The estimated impact and scope of adverse events are understood</t>
  </si>
  <si>
    <t>DE.AE-06</t>
  </si>
  <si>
    <t>Information on adverse events is provided to authorized staff and tools</t>
  </si>
  <si>
    <t>DE.AE-07</t>
  </si>
  <si>
    <t>Cyber threat intelligence and other contextual information are integrated into the analysis</t>
  </si>
  <si>
    <t>DE.AE-08</t>
  </si>
  <si>
    <t>Incidents are declared when adverse events meet the defined incident criteria</t>
  </si>
  <si>
    <t>RS.MA-01</t>
  </si>
  <si>
    <t>The incident response plan is executed once an incident is declared in coordination with relevant third parties</t>
  </si>
  <si>
    <t>RS.MA-02</t>
  </si>
  <si>
    <t>Incident reports are triaged and validated</t>
  </si>
  <si>
    <t>RS.MA-03</t>
  </si>
  <si>
    <t>Incidents are categorized and prioritized</t>
  </si>
  <si>
    <t>RS.MA-04</t>
  </si>
  <si>
    <t>Incidents are escalated or elevated as needed</t>
  </si>
  <si>
    <t>RS.MA-05</t>
  </si>
  <si>
    <t>The criteria for initiating incident recovery are applied</t>
  </si>
  <si>
    <t>RS.AN-03</t>
  </si>
  <si>
    <t>Analysis is performed to establish what has taken place during an incident and the root cause of the incident</t>
  </si>
  <si>
    <t>RS.AN-06</t>
  </si>
  <si>
    <t>Actions performed during an investigation are recorded and the records' integrity and provenance are preserved</t>
  </si>
  <si>
    <t>RS.AN-07</t>
  </si>
  <si>
    <t>Incident data and metadata are collected, and their integrity and provenance are preserved</t>
  </si>
  <si>
    <t>RS.AN-08</t>
  </si>
  <si>
    <t>An incident's magnitude is estimated and validated</t>
  </si>
  <si>
    <t>RS.CO-02</t>
  </si>
  <si>
    <t>Internal and external stakeholders are notified of incidents</t>
  </si>
  <si>
    <t>RS.CO-03</t>
  </si>
  <si>
    <t>Information is shared with designated internal and external stakeholders</t>
  </si>
  <si>
    <t>RS.MI-01</t>
  </si>
  <si>
    <t>Incidents are contained</t>
  </si>
  <si>
    <t>RS.MI-02</t>
  </si>
  <si>
    <t>Incidents are eradicated</t>
  </si>
  <si>
    <t>RC.RP-01</t>
  </si>
  <si>
    <t>The recovery portion of the incident response plan is executed once initiated from the incident response process</t>
  </si>
  <si>
    <t>RC.RP-02</t>
  </si>
  <si>
    <t>Recovery actions are selected, scoped, prioritized, and performed</t>
  </si>
  <si>
    <t>RC.RP-03</t>
  </si>
  <si>
    <t>The integrity of backups and other restoration assets is verified before using them for restoration</t>
  </si>
  <si>
    <t>RC.RP-04</t>
  </si>
  <si>
    <t>Critical mission functions and cybersecurity risk management are considered to establish post-incident operational norms</t>
  </si>
  <si>
    <t>RC.RP-05</t>
  </si>
  <si>
    <t>The integrity of restored assets is verified, systems and services are restored, and normal operating status is confirmed</t>
  </si>
  <si>
    <t>RC.RP-06</t>
  </si>
  <si>
    <t>The criteria for determining the end of incident recovery are applied, and incident-related documentation is completed</t>
  </si>
  <si>
    <t>RC.CO-03</t>
  </si>
  <si>
    <t>Recovery activities and progress in restoring operational capabilities are communicated to designated internal and external stakeholders</t>
  </si>
  <si>
    <t>RC.CO-04</t>
  </si>
  <si>
    <t>Public updates on incident recovery are shared using approved methods and messaging</t>
  </si>
  <si>
    <t>This page describes the methodology used to map the CIS Critical Security Controls to NIST Cybersecurity Framework v2.0</t>
  </si>
  <si>
    <t>https://www.nist.gov/cyberframework</t>
  </si>
  <si>
    <t>Reference link for NIST CSF v2.0</t>
  </si>
  <si>
    <t xml:space="preserve">The methodology used to create the mapping can be useful to anyone attempting to understand the relationships between the CIS Controls and NIST CSF v2.0. </t>
  </si>
  <si>
    <t>CSF Subcategories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</si>
</sst>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Arial"/>
      <family val="2"/>
    </font>
    <font>
      <sz val="12"/>
      <color theme="1"/>
      <name val="Arial"/>
      <family val="2"/>
    </font>
    <font>
      <b/>
      <sz val="11"/>
      <color rgb="FF0070C0"/>
      <name val="Arial"/>
      <family val="2"/>
    </font>
    <font>
      <sz val="11"/>
      <color rgb="FF9C0006"/>
      <name val="Calibri"/>
      <family val="2"/>
      <scheme val="minor"/>
    </font>
    <font>
      <b/>
      <sz val="11"/>
      <color theme="1"/>
      <name val="Arial"/>
      <family val="2"/>
    </font>
    <font>
      <sz val="10"/>
      <color theme="1"/>
      <name val="Arial"/>
      <family val="2"/>
    </font>
    <font>
      <u/>
      <sz val="16"/>
      <color theme="1"/>
      <name val="Arial"/>
      <family val="2"/>
    </font>
    <font>
      <u/>
      <sz val="12"/>
      <color theme="1"/>
      <name val="Arial"/>
      <family val="2"/>
    </font>
    <font>
      <u/>
      <sz val="14"/>
      <color theme="1"/>
      <name val="Calibri"/>
      <family val="2"/>
      <scheme val="minor"/>
    </font>
    <font>
      <sz val="14"/>
      <color theme="1"/>
      <name val="Calibri"/>
      <family val="2"/>
      <scheme val="minor"/>
    </font>
    <font>
      <u/>
      <sz val="22"/>
      <color theme="1"/>
      <name val="Calibri"/>
      <family val="2"/>
      <scheme val="minor"/>
    </font>
    <font>
      <u/>
      <sz val="11"/>
      <color theme="10"/>
      <name val="Calibri"/>
      <family val="2"/>
      <scheme val="minor"/>
    </font>
    <font>
      <b/>
      <sz val="12"/>
      <color theme="1"/>
      <name val="Arial"/>
      <family val="2"/>
    </font>
    <font>
      <i/>
      <sz val="12"/>
      <color theme="1"/>
      <name val="Arial"/>
      <family val="2"/>
    </font>
    <font>
      <u/>
      <sz val="12"/>
      <color theme="10"/>
      <name val="Arial"/>
      <family val="2"/>
    </font>
    <font>
      <b/>
      <sz val="12"/>
      <color rgb="FF74AA50"/>
      <name val="Arial"/>
      <family val="2"/>
    </font>
    <font>
      <b/>
      <sz val="12"/>
      <color rgb="FFDB8A06"/>
      <name val="Arial"/>
      <family val="2"/>
    </font>
    <font>
      <b/>
      <sz val="12"/>
      <color rgb="FF00A3AD"/>
      <name val="Arial"/>
      <family val="2"/>
    </font>
    <font>
      <b/>
      <sz val="12"/>
      <color rgb="FF39B54A"/>
      <name val="Arial"/>
      <family val="2"/>
    </font>
    <font>
      <b/>
      <sz val="12"/>
      <color theme="0"/>
      <name val="Arial"/>
      <family val="2"/>
    </font>
    <font>
      <sz val="12"/>
      <color theme="0"/>
      <name val="Arial"/>
      <family val="2"/>
    </font>
    <font>
      <sz val="12"/>
      <color theme="1"/>
      <name val="Calibri"/>
      <family val="2"/>
      <scheme val="minor"/>
    </font>
    <font>
      <sz val="12"/>
      <color indexed="8"/>
      <name val="Arial"/>
      <family val="2"/>
    </font>
    <font>
      <sz val="12"/>
      <color rgb="FF74AA50"/>
      <name val="Arial"/>
      <family val="2"/>
    </font>
    <font>
      <sz val="12"/>
      <color rgb="FFDB8A06"/>
      <name val="Arial"/>
      <family val="2"/>
    </font>
    <font>
      <sz val="12"/>
      <color rgb="FF00A3AD"/>
      <name val="Arial"/>
      <family val="2"/>
    </font>
    <font>
      <b/>
      <sz val="12"/>
      <color indexed="8"/>
      <name val="Arial"/>
      <family val="2"/>
    </font>
    <font>
      <b/>
      <i/>
      <sz val="12"/>
      <color theme="0"/>
      <name val="Arial"/>
      <family val="2"/>
    </font>
    <font>
      <b/>
      <i/>
      <sz val="12"/>
      <color rgb="FF74AA50"/>
      <name val="Arial"/>
      <family val="2"/>
    </font>
    <font>
      <b/>
      <i/>
      <sz val="12"/>
      <color rgb="FFDB8A06"/>
      <name val="Arial"/>
      <family val="2"/>
    </font>
    <font>
      <b/>
      <i/>
      <sz val="12"/>
      <color rgb="FF00A3AD"/>
      <name val="Arial"/>
      <family val="2"/>
    </font>
    <font>
      <b/>
      <i/>
      <sz val="12"/>
      <color rgb="FF1C2B39"/>
      <name val="Arial"/>
      <family val="2"/>
    </font>
    <font>
      <sz val="12"/>
      <name val="Arial"/>
      <family val="2"/>
    </font>
    <font>
      <sz val="12"/>
      <color rgb="FF74AA50"/>
      <name val="Calibri"/>
      <family val="2"/>
      <scheme val="minor"/>
    </font>
    <font>
      <sz val="12"/>
      <color rgb="FFDB8A06"/>
      <name val="Calibri"/>
      <family val="2"/>
      <scheme val="minor"/>
    </font>
    <font>
      <sz val="12"/>
      <color rgb="FF00A3AD"/>
      <name val="Calibri"/>
      <family val="2"/>
      <scheme val="minor"/>
    </font>
    <font>
      <u/>
      <sz val="11"/>
      <color theme="10"/>
      <name val="Arial"/>
      <family val="2"/>
    </font>
    <font>
      <sz val="20"/>
      <color rgb="FF003B5C"/>
      <name val="Arial"/>
      <family val="2"/>
    </font>
    <font>
      <sz val="14"/>
      <name val="Calibri"/>
      <family val="2"/>
      <scheme val="minor"/>
    </font>
  </fonts>
  <fills count="9">
    <fill>
      <patternFill patternType="none"/>
    </fill>
    <fill>
      <patternFill patternType="gray125"/>
    </fill>
    <fill>
      <patternFill patternType="solid">
        <fgColor theme="0"/>
        <bgColor indexed="8"/>
      </patternFill>
    </fill>
    <fill>
      <patternFill patternType="solid">
        <fgColor theme="0"/>
        <bgColor indexed="64"/>
      </patternFill>
    </fill>
    <fill>
      <patternFill patternType="solid">
        <fgColor rgb="FF0086BF"/>
        <bgColor indexed="8"/>
      </patternFill>
    </fill>
    <fill>
      <patternFill patternType="solid">
        <fgColor rgb="FFFFC7CE"/>
      </patternFill>
    </fill>
    <fill>
      <patternFill patternType="solid">
        <fgColor rgb="FF003B5C"/>
        <bgColor indexed="8"/>
      </patternFill>
    </fill>
    <fill>
      <patternFill patternType="solid">
        <fgColor rgb="FF0086BF"/>
        <bgColor indexed="64"/>
      </patternFill>
    </fill>
    <fill>
      <patternFill patternType="solid">
        <fgColor rgb="FF003B5C"/>
        <bgColor indexed="64"/>
      </patternFill>
    </fill>
  </fills>
  <borders count="25">
    <border>
      <left/>
      <right/>
      <top/>
      <bottom/>
      <diagonal/>
    </border>
    <border>
      <left style="thin">
        <color rgb="FF0086BF"/>
      </left>
      <right style="thin">
        <color rgb="FF0086BF"/>
      </right>
      <top style="thin">
        <color rgb="FF0086BF"/>
      </top>
      <bottom style="thin">
        <color rgb="FF0086BF"/>
      </bottom>
      <diagonal/>
    </border>
    <border>
      <left style="thin">
        <color rgb="FF0086BF"/>
      </left>
      <right style="thin">
        <color rgb="FF0086BF"/>
      </right>
      <top style="thin">
        <color rgb="FF0086BF"/>
      </top>
      <bottom/>
      <diagonal/>
    </border>
    <border>
      <left style="thin">
        <color rgb="FF0086BF"/>
      </left>
      <right style="thin">
        <color rgb="FF0086BF"/>
      </right>
      <top/>
      <bottom style="thin">
        <color rgb="FF0086BF"/>
      </bottom>
      <diagonal/>
    </border>
    <border>
      <left style="thin">
        <color rgb="FF0086BF"/>
      </left>
      <right/>
      <top style="thin">
        <color rgb="FF0086BF"/>
      </top>
      <bottom/>
      <diagonal/>
    </border>
    <border>
      <left style="thin">
        <color rgb="FF0086BF"/>
      </left>
      <right style="thin">
        <color rgb="FF0086BF"/>
      </right>
      <top style="medium">
        <color indexed="64"/>
      </top>
      <bottom style="thin">
        <color rgb="FF0086BF"/>
      </bottom>
      <diagonal/>
    </border>
    <border>
      <left style="thin">
        <color rgb="FF0086BF"/>
      </left>
      <right style="thin">
        <color rgb="FF0086BF"/>
      </right>
      <top style="thin">
        <color rgb="FF0086BF"/>
      </top>
      <bottom style="medium">
        <color indexed="64"/>
      </bottom>
      <diagonal/>
    </border>
    <border>
      <left style="thin">
        <color rgb="FF0086BF"/>
      </left>
      <right style="thin">
        <color rgb="FF0086BF"/>
      </right>
      <top style="medium">
        <color indexed="64"/>
      </top>
      <bottom/>
      <diagonal/>
    </border>
    <border>
      <left style="medium">
        <color rgb="FF0086BF"/>
      </left>
      <right/>
      <top style="medium">
        <color rgb="FF0086BF"/>
      </top>
      <bottom/>
      <diagonal/>
    </border>
    <border>
      <left/>
      <right/>
      <top style="medium">
        <color rgb="FF0086BF"/>
      </top>
      <bottom/>
      <diagonal/>
    </border>
    <border>
      <left/>
      <right style="medium">
        <color rgb="FF0086BF"/>
      </right>
      <top style="medium">
        <color rgb="FF0086BF"/>
      </top>
      <bottom/>
      <diagonal/>
    </border>
    <border>
      <left style="medium">
        <color rgb="FF0086BF"/>
      </left>
      <right/>
      <top/>
      <bottom/>
      <diagonal/>
    </border>
    <border>
      <left/>
      <right style="medium">
        <color rgb="FF0086BF"/>
      </right>
      <top/>
      <bottom/>
      <diagonal/>
    </border>
    <border>
      <left style="medium">
        <color rgb="FF0086BF"/>
      </left>
      <right/>
      <top/>
      <bottom style="medium">
        <color rgb="FF0086BF"/>
      </bottom>
      <diagonal/>
    </border>
    <border>
      <left/>
      <right/>
      <top/>
      <bottom style="medium">
        <color rgb="FF0086BF"/>
      </bottom>
      <diagonal/>
    </border>
    <border>
      <left/>
      <right style="medium">
        <color rgb="FF0086BF"/>
      </right>
      <top/>
      <bottom style="medium">
        <color rgb="FF0086BF"/>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86BF"/>
      </left>
      <right style="thin">
        <color rgb="FF0086BF"/>
      </right>
      <top/>
      <bottom style="medium">
        <color indexed="64"/>
      </bottom>
      <diagonal/>
    </border>
    <border>
      <left style="thin">
        <color rgb="FF0086BF"/>
      </left>
      <right style="thin">
        <color rgb="FF0086BF"/>
      </right>
      <top style="thin">
        <color auto="1"/>
      </top>
      <bottom style="thin">
        <color rgb="FF0086BF"/>
      </bottom>
      <diagonal/>
    </border>
    <border>
      <left style="thin">
        <color auto="1"/>
      </left>
      <right style="thin">
        <color auto="1"/>
      </right>
      <top style="thin">
        <color auto="1"/>
      </top>
      <bottom style="thin">
        <color auto="1"/>
      </bottom>
      <diagonal/>
    </border>
    <border>
      <left style="thin">
        <color rgb="FF0086BF"/>
      </left>
      <right style="thin">
        <color rgb="FF0086BF"/>
      </right>
      <top style="thin">
        <color auto="1"/>
      </top>
      <bottom/>
      <diagonal/>
    </border>
    <border>
      <left style="thin">
        <color rgb="FF0086BF"/>
      </left>
      <right style="thin">
        <color rgb="FF0086BF"/>
      </right>
      <top/>
      <bottom/>
      <diagonal/>
    </border>
  </borders>
  <cellStyleXfs count="3">
    <xf numFmtId="0" fontId="0" fillId="0" borderId="0"/>
    <xf numFmtId="0" fontId="4" fillId="5" borderId="0" applyNumberFormat="0" applyBorder="0" applyAlignment="0" applyProtection="0"/>
    <xf numFmtId="0" fontId="12" fillId="0" borderId="0" applyNumberFormat="0" applyFill="0" applyBorder="0" applyAlignment="0" applyProtection="0"/>
  </cellStyleXfs>
  <cellXfs count="213">
    <xf numFmtId="0" fontId="0" fillId="0" borderId="0" xfId="0"/>
    <xf numFmtId="0" fontId="5" fillId="0" borderId="0" xfId="0" applyFont="1" applyAlignment="1">
      <alignment wrapText="1"/>
    </xf>
    <xf numFmtId="0" fontId="7" fillId="0" borderId="0" xfId="0" applyFont="1"/>
    <xf numFmtId="0" fontId="8" fillId="0" borderId="0" xfId="0" applyFont="1" applyAlignment="1">
      <alignment wrapText="1"/>
    </xf>
    <xf numFmtId="0" fontId="9" fillId="0" borderId="0" xfId="0" applyFont="1"/>
    <xf numFmtId="0" fontId="10" fillId="0" borderId="0" xfId="0" applyFont="1"/>
    <xf numFmtId="0" fontId="11" fillId="0" borderId="0" xfId="0" applyFont="1"/>
    <xf numFmtId="0" fontId="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2" fillId="0" borderId="0" xfId="0" applyFont="1"/>
    <xf numFmtId="0" fontId="15" fillId="0" borderId="0" xfId="2"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vertical="center" wrapText="1"/>
    </xf>
    <xf numFmtId="0" fontId="1" fillId="0" borderId="0" xfId="0" applyFont="1" applyAlignment="1">
      <alignment wrapText="1"/>
    </xf>
    <xf numFmtId="0" fontId="3" fillId="0" borderId="0" xfId="0" applyFont="1" applyAlignment="1">
      <alignment vertical="center"/>
    </xf>
    <xf numFmtId="0" fontId="16" fillId="8" borderId="22"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3" fillId="0" borderId="23" xfId="0" applyFont="1" applyBorder="1" applyAlignment="1">
      <alignment horizontal="center" vertical="center" wrapText="1"/>
    </xf>
    <xf numFmtId="49" fontId="20" fillId="6" borderId="2" xfId="0" applyNumberFormat="1" applyFont="1" applyFill="1" applyBorder="1" applyAlignment="1">
      <alignment horizontal="center" vertical="center" wrapText="1"/>
    </xf>
    <xf numFmtId="49" fontId="20" fillId="6" borderId="4" xfId="0" applyNumberFormat="1" applyFont="1" applyFill="1" applyBorder="1" applyAlignment="1">
      <alignment horizontal="center" vertical="center" wrapText="1"/>
    </xf>
    <xf numFmtId="49" fontId="21" fillId="3" borderId="0" xfId="0" applyNumberFormat="1" applyFont="1" applyFill="1"/>
    <xf numFmtId="49" fontId="22" fillId="0" borderId="0" xfId="0" applyNumberFormat="1" applyFont="1"/>
    <xf numFmtId="49" fontId="20" fillId="4" borderId="18"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wrapText="1"/>
    </xf>
    <xf numFmtId="49" fontId="20" fillId="4" borderId="16" xfId="0" applyNumberFormat="1" applyFont="1" applyFill="1" applyBorder="1" applyAlignment="1">
      <alignment horizontal="left" vertical="center"/>
    </xf>
    <xf numFmtId="49" fontId="21" fillId="4" borderId="16" xfId="0" applyNumberFormat="1" applyFont="1" applyFill="1" applyBorder="1" applyAlignment="1">
      <alignment horizontal="left" vertical="center" wrapText="1"/>
    </xf>
    <xf numFmtId="49" fontId="24" fillId="4" borderId="16" xfId="0" applyNumberFormat="1" applyFont="1" applyFill="1" applyBorder="1" applyAlignment="1">
      <alignment horizontal="center" vertical="center" wrapText="1"/>
    </xf>
    <xf numFmtId="49" fontId="25" fillId="4" borderId="16" xfId="0" applyNumberFormat="1" applyFont="1" applyFill="1" applyBorder="1" applyAlignment="1">
      <alignment horizontal="center" vertical="center" wrapText="1"/>
    </xf>
    <xf numFmtId="49" fontId="26" fillId="4" borderId="16" xfId="0" applyNumberFormat="1" applyFont="1" applyFill="1" applyBorder="1" applyAlignment="1">
      <alignment horizontal="center" vertical="center" wrapText="1"/>
    </xf>
    <xf numFmtId="49" fontId="23" fillId="4" borderId="16" xfId="0" applyNumberFormat="1" applyFont="1" applyFill="1" applyBorder="1" applyAlignment="1">
      <alignment horizontal="left" vertical="center" wrapText="1"/>
    </xf>
    <xf numFmtId="49" fontId="2" fillId="3" borderId="0" xfId="0" applyNumberFormat="1" applyFont="1" applyFill="1"/>
    <xf numFmtId="49" fontId="23" fillId="4" borderId="19" xfId="0" applyNumberFormat="1" applyFont="1" applyFill="1" applyBorder="1" applyAlignment="1">
      <alignment horizontal="center" vertical="center"/>
    </xf>
    <xf numFmtId="49" fontId="23" fillId="4" borderId="17" xfId="0" applyNumberFormat="1" applyFont="1" applyFill="1" applyBorder="1" applyAlignment="1">
      <alignment horizontal="center" vertical="center"/>
    </xf>
    <xf numFmtId="49" fontId="27" fillId="4" borderId="17" xfId="0" applyNumberFormat="1" applyFont="1" applyFill="1" applyBorder="1" applyAlignment="1">
      <alignment horizontal="center" vertical="center" wrapText="1"/>
    </xf>
    <xf numFmtId="49" fontId="29" fillId="7" borderId="17" xfId="0" applyNumberFormat="1" applyFont="1" applyFill="1" applyBorder="1" applyAlignment="1">
      <alignment horizontal="center" vertical="center" wrapText="1"/>
    </xf>
    <xf numFmtId="49" fontId="30" fillId="7" borderId="17" xfId="0" applyNumberFormat="1" applyFont="1" applyFill="1" applyBorder="1" applyAlignment="1">
      <alignment horizontal="center" vertical="center" wrapText="1"/>
    </xf>
    <xf numFmtId="49" fontId="31" fillId="7" borderId="17" xfId="0" applyNumberFormat="1" applyFont="1" applyFill="1" applyBorder="1" applyAlignment="1">
      <alignment horizontal="center" vertical="center" wrapText="1"/>
    </xf>
    <xf numFmtId="49" fontId="32" fillId="7" borderId="17" xfId="0" applyNumberFormat="1" applyFont="1" applyFill="1" applyBorder="1" applyAlignment="1">
      <alignment horizontal="left" vertical="center" wrapText="1"/>
    </xf>
    <xf numFmtId="49" fontId="23" fillId="4" borderId="17" xfId="0" applyNumberFormat="1" applyFont="1" applyFill="1" applyBorder="1" applyAlignment="1">
      <alignment horizontal="left" vertical="center" wrapText="1"/>
    </xf>
    <xf numFmtId="49" fontId="23" fillId="2"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3" fillId="2" borderId="3" xfId="0" applyNumberFormat="1" applyFont="1" applyFill="1" applyBorder="1" applyAlignment="1">
      <alignment horizontal="left"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49" fontId="2" fillId="0" borderId="5" xfId="0" applyNumberFormat="1" applyFont="1" applyBorder="1" applyAlignment="1">
      <alignment vertical="center"/>
    </xf>
    <xf numFmtId="49" fontId="23" fillId="2"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49" fontId="23" fillId="2" borderId="1" xfId="0" applyNumberFormat="1" applyFont="1" applyFill="1" applyBorder="1" applyAlignment="1">
      <alignment horizontal="left" vertical="center" wrapText="1"/>
    </xf>
    <xf numFmtId="49" fontId="24" fillId="2" borderId="1" xfId="0" applyNumberFormat="1"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3" fillId="2" borderId="1" xfId="0" applyNumberFormat="1" applyFont="1" applyFill="1" applyBorder="1" applyAlignment="1">
      <alignment vertical="center" wrapText="1"/>
    </xf>
    <xf numFmtId="49" fontId="2" fillId="0" borderId="1" xfId="0" applyNumberFormat="1" applyFont="1" applyBorder="1" applyAlignment="1">
      <alignment vertical="center"/>
    </xf>
    <xf numFmtId="49" fontId="23" fillId="2"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3" fillId="2" borderId="2" xfId="0" applyNumberFormat="1" applyFont="1" applyFill="1" applyBorder="1" applyAlignment="1">
      <alignment horizontal="left" vertical="center" wrapText="1"/>
    </xf>
    <xf numFmtId="49" fontId="24" fillId="2" borderId="2" xfId="0" applyNumberFormat="1" applyFont="1" applyFill="1" applyBorder="1" applyAlignment="1">
      <alignment horizontal="center" vertical="center" wrapText="1"/>
    </xf>
    <xf numFmtId="49" fontId="25" fillId="2" borderId="2" xfId="0" applyNumberFormat="1" applyFont="1" applyFill="1" applyBorder="1" applyAlignment="1">
      <alignment horizontal="center" vertical="center" wrapText="1"/>
    </xf>
    <xf numFmtId="49" fontId="26" fillId="2" borderId="2" xfId="0" applyNumberFormat="1" applyFont="1" applyFill="1" applyBorder="1" applyAlignment="1">
      <alignment horizontal="center" vertical="center" wrapText="1"/>
    </xf>
    <xf numFmtId="49" fontId="23" fillId="2" borderId="2" xfId="0" applyNumberFormat="1" applyFont="1" applyFill="1" applyBorder="1" applyAlignment="1">
      <alignment vertical="center" wrapText="1"/>
    </xf>
    <xf numFmtId="49" fontId="2" fillId="0" borderId="2" xfId="0" applyNumberFormat="1" applyFont="1" applyBorder="1" applyAlignment="1">
      <alignment vertical="center"/>
    </xf>
    <xf numFmtId="49" fontId="21" fillId="4" borderId="16" xfId="0" applyNumberFormat="1" applyFont="1" applyFill="1" applyBorder="1" applyAlignment="1">
      <alignment horizontal="center" vertical="center"/>
    </xf>
    <xf numFmtId="49" fontId="21" fillId="7" borderId="16" xfId="0" applyNumberFormat="1" applyFont="1" applyFill="1" applyBorder="1" applyAlignment="1">
      <alignment horizontal="center" vertical="center"/>
    </xf>
    <xf numFmtId="49" fontId="21" fillId="4" borderId="19" xfId="0" applyNumberFormat="1" applyFont="1" applyFill="1" applyBorder="1" applyAlignment="1">
      <alignment horizontal="center" vertical="center"/>
    </xf>
    <xf numFmtId="49" fontId="21" fillId="4" borderId="17" xfId="0" applyNumberFormat="1" applyFont="1" applyFill="1" applyBorder="1" applyAlignment="1">
      <alignment horizontal="center" vertical="center"/>
    </xf>
    <xf numFmtId="49" fontId="20" fillId="4" borderId="17" xfId="0" applyNumberFormat="1" applyFont="1" applyFill="1" applyBorder="1" applyAlignment="1">
      <alignment horizontal="center" vertical="center" wrapText="1"/>
    </xf>
    <xf numFmtId="49" fontId="20" fillId="7" borderId="17" xfId="0" applyNumberFormat="1" applyFont="1" applyFill="1" applyBorder="1" applyAlignment="1">
      <alignment horizontal="left" vertical="center" wrapText="1"/>
    </xf>
    <xf numFmtId="49" fontId="21" fillId="4" borderId="17" xfId="0" applyNumberFormat="1" applyFont="1" applyFill="1" applyBorder="1" applyAlignment="1">
      <alignment horizontal="left" vertical="center" wrapText="1"/>
    </xf>
    <xf numFmtId="49" fontId="24" fillId="2" borderId="3" xfId="0" applyNumberFormat="1" applyFont="1" applyFill="1" applyBorder="1" applyAlignment="1">
      <alignment horizontal="center" vertical="center" wrapText="1"/>
    </xf>
    <xf numFmtId="49" fontId="25" fillId="2" borderId="3" xfId="0" applyNumberFormat="1" applyFont="1" applyFill="1" applyBorder="1" applyAlignment="1">
      <alignment horizontal="center" vertical="center" wrapText="1"/>
    </xf>
    <xf numFmtId="49" fontId="26" fillId="2" borderId="3" xfId="0" applyNumberFormat="1" applyFont="1" applyFill="1" applyBorder="1" applyAlignment="1">
      <alignment horizontal="center" vertical="center" wrapText="1"/>
    </xf>
    <xf numFmtId="49" fontId="2" fillId="0" borderId="5" xfId="0" applyNumberFormat="1" applyFont="1" applyBorder="1" applyAlignment="1">
      <alignment horizontal="left" vertical="center"/>
    </xf>
    <xf numFmtId="49" fontId="2" fillId="0" borderId="1" xfId="0" applyNumberFormat="1" applyFont="1" applyBorder="1" applyAlignment="1">
      <alignment horizontal="left" vertical="center"/>
    </xf>
    <xf numFmtId="49" fontId="23"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3" fillId="0" borderId="1" xfId="0" applyNumberFormat="1" applyFont="1" applyBorder="1" applyAlignment="1">
      <alignment horizontal="left" vertical="center" wrapText="1"/>
    </xf>
    <xf numFmtId="49" fontId="24"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49" fontId="26" fillId="0" borderId="1" xfId="0" applyNumberFormat="1" applyFont="1" applyBorder="1" applyAlignment="1">
      <alignment horizontal="center" vertical="center" wrapText="1"/>
    </xf>
    <xf numFmtId="49" fontId="2" fillId="0" borderId="2" xfId="0" applyNumberFormat="1" applyFont="1" applyBorder="1" applyAlignment="1">
      <alignment horizontal="left" vertical="center" wrapText="1"/>
    </xf>
    <xf numFmtId="49" fontId="28" fillId="7" borderId="17" xfId="0" applyNumberFormat="1" applyFont="1" applyFill="1" applyBorder="1" applyAlignment="1">
      <alignment horizontal="left" vertical="center" wrapText="1"/>
    </xf>
    <xf numFmtId="49" fontId="23" fillId="2" borderId="7"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3" fillId="2" borderId="7" xfId="0" applyNumberFormat="1" applyFont="1" applyFill="1" applyBorder="1" applyAlignment="1">
      <alignment horizontal="left" vertical="center" wrapText="1"/>
    </xf>
    <xf numFmtId="49" fontId="24" fillId="2" borderId="7" xfId="0" applyNumberFormat="1" applyFont="1" applyFill="1" applyBorder="1" applyAlignment="1">
      <alignment horizontal="center" vertical="center" wrapText="1"/>
    </xf>
    <xf numFmtId="49" fontId="25" fillId="2" borderId="7" xfId="0" applyNumberFormat="1" applyFont="1" applyFill="1" applyBorder="1" applyAlignment="1">
      <alignment horizontal="center" vertical="center" wrapText="1"/>
    </xf>
    <xf numFmtId="49" fontId="26" fillId="2" borderId="7" xfId="0" applyNumberFormat="1" applyFont="1" applyFill="1" applyBorder="1" applyAlignment="1">
      <alignment horizontal="center" vertical="center" wrapText="1"/>
    </xf>
    <xf numFmtId="49" fontId="2" fillId="0" borderId="1" xfId="0" applyNumberFormat="1" applyFont="1" applyBorder="1" applyAlignment="1">
      <alignment vertical="center" wrapText="1"/>
    </xf>
    <xf numFmtId="49" fontId="21" fillId="7" borderId="17" xfId="0" applyNumberFormat="1" applyFont="1" applyFill="1" applyBorder="1" applyAlignment="1">
      <alignment horizontal="center" vertical="center"/>
    </xf>
    <xf numFmtId="49" fontId="2" fillId="0" borderId="3" xfId="0" applyNumberFormat="1" applyFont="1" applyBorder="1" applyAlignment="1">
      <alignment horizontal="left" vertical="center"/>
    </xf>
    <xf numFmtId="49" fontId="23" fillId="2" borderId="5"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3" fillId="2" borderId="5" xfId="0" applyNumberFormat="1" applyFont="1" applyFill="1" applyBorder="1" applyAlignment="1">
      <alignment vertical="center" wrapText="1"/>
    </xf>
    <xf numFmtId="49" fontId="24" fillId="2" borderId="5" xfId="0" applyNumberFormat="1" applyFont="1" applyFill="1" applyBorder="1" applyAlignment="1">
      <alignment horizontal="center" vertical="center" wrapText="1"/>
    </xf>
    <xf numFmtId="49" fontId="25" fillId="2" borderId="5" xfId="0" applyNumberFormat="1" applyFont="1" applyFill="1" applyBorder="1" applyAlignment="1">
      <alignment horizontal="center" vertical="center" wrapText="1"/>
    </xf>
    <xf numFmtId="49" fontId="26" fillId="2" borderId="5" xfId="0" applyNumberFormat="1" applyFont="1" applyFill="1" applyBorder="1" applyAlignment="1">
      <alignment horizontal="center" vertical="center" wrapText="1"/>
    </xf>
    <xf numFmtId="49" fontId="2" fillId="0" borderId="3" xfId="0" applyNumberFormat="1" applyFont="1" applyBorder="1" applyAlignment="1">
      <alignment vertical="center"/>
    </xf>
    <xf numFmtId="49" fontId="2" fillId="0" borderId="2" xfId="0" applyNumberFormat="1" applyFont="1" applyBorder="1" applyAlignment="1">
      <alignment horizontal="left" vertical="center"/>
    </xf>
    <xf numFmtId="49" fontId="2" fillId="3" borderId="1" xfId="0" applyNumberFormat="1" applyFont="1" applyFill="1" applyBorder="1" applyAlignment="1">
      <alignment horizontal="left" vertical="center" wrapText="1"/>
    </xf>
    <xf numFmtId="49" fontId="20" fillId="4" borderId="16" xfId="0" applyNumberFormat="1" applyFont="1" applyFill="1" applyBorder="1" applyAlignment="1">
      <alignment horizontal="left" vertical="center" wrapText="1"/>
    </xf>
    <xf numFmtId="49" fontId="24" fillId="0" borderId="3" xfId="0" applyNumberFormat="1" applyFont="1" applyBorder="1" applyAlignment="1">
      <alignment horizontal="center" vertical="center" wrapText="1"/>
    </xf>
    <xf numFmtId="49" fontId="25"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49" fontId="23" fillId="0" borderId="2" xfId="0" applyNumberFormat="1" applyFont="1" applyBorder="1" applyAlignment="1">
      <alignment horizontal="center" vertical="center"/>
    </xf>
    <xf numFmtId="49" fontId="23" fillId="0" borderId="2" xfId="0" applyNumberFormat="1" applyFont="1" applyBorder="1" applyAlignment="1">
      <alignment horizontal="left" vertical="center" wrapText="1"/>
    </xf>
    <xf numFmtId="49" fontId="24"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49" fontId="26"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49" fontId="23" fillId="0" borderId="2" xfId="0" applyNumberFormat="1" applyFont="1" applyBorder="1" applyAlignment="1">
      <alignment vertical="center" wrapText="1"/>
    </xf>
    <xf numFmtId="49" fontId="20" fillId="7" borderId="18" xfId="0" applyNumberFormat="1" applyFont="1" applyFill="1" applyBorder="1" applyAlignment="1">
      <alignment horizontal="center" vertical="center"/>
    </xf>
    <xf numFmtId="49" fontId="20" fillId="7" borderId="16" xfId="0" applyNumberFormat="1" applyFont="1" applyFill="1" applyBorder="1" applyAlignment="1">
      <alignment horizontal="left" vertical="center"/>
    </xf>
    <xf numFmtId="49" fontId="21" fillId="7" borderId="16" xfId="0" applyNumberFormat="1" applyFont="1" applyFill="1" applyBorder="1" applyAlignment="1">
      <alignment horizontal="left" vertical="center" wrapText="1"/>
    </xf>
    <xf numFmtId="49" fontId="24" fillId="7" borderId="16" xfId="0" applyNumberFormat="1" applyFont="1" applyFill="1" applyBorder="1" applyAlignment="1">
      <alignment horizontal="center" vertical="center" wrapText="1"/>
    </xf>
    <xf numFmtId="49" fontId="25" fillId="7" borderId="16" xfId="0" applyNumberFormat="1" applyFont="1" applyFill="1" applyBorder="1" applyAlignment="1">
      <alignment horizontal="center" vertical="center" wrapText="1"/>
    </xf>
    <xf numFmtId="49" fontId="26" fillId="7" borderId="16" xfId="0" applyNumberFormat="1" applyFont="1" applyFill="1" applyBorder="1" applyAlignment="1">
      <alignment horizontal="center" vertical="center" wrapText="1"/>
    </xf>
    <xf numFmtId="49" fontId="21" fillId="0" borderId="0" xfId="0" applyNumberFormat="1" applyFont="1"/>
    <xf numFmtId="49" fontId="21" fillId="7" borderId="19" xfId="0" applyNumberFormat="1" applyFont="1" applyFill="1" applyBorder="1" applyAlignment="1">
      <alignment horizontal="center" vertical="center"/>
    </xf>
    <xf numFmtId="49" fontId="21" fillId="7" borderId="17" xfId="0" applyNumberFormat="1" applyFont="1" applyFill="1" applyBorder="1" applyAlignment="1">
      <alignment horizontal="left" vertical="center" wrapText="1"/>
    </xf>
    <xf numFmtId="49" fontId="2" fillId="0" borderId="6" xfId="0" applyNumberFormat="1" applyFont="1" applyBorder="1" applyAlignment="1">
      <alignment horizontal="left" vertical="center" wrapText="1"/>
    </xf>
    <xf numFmtId="49" fontId="23" fillId="0" borderId="3"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3" fillId="0" borderId="3" xfId="0" applyNumberFormat="1" applyFont="1" applyBorder="1" applyAlignment="1">
      <alignment horizontal="left" vertical="center" wrapText="1"/>
    </xf>
    <xf numFmtId="49" fontId="23" fillId="0" borderId="3" xfId="0" applyNumberFormat="1" applyFont="1" applyBorder="1" applyAlignment="1">
      <alignment vertical="center" wrapText="1"/>
    </xf>
    <xf numFmtId="49" fontId="2" fillId="0" borderId="1" xfId="0" applyNumberFormat="1" applyFont="1" applyBorder="1" applyAlignment="1">
      <alignment horizontal="center"/>
    </xf>
    <xf numFmtId="49" fontId="33" fillId="0" borderId="2" xfId="1" applyNumberFormat="1" applyFont="1" applyFill="1" applyBorder="1" applyAlignment="1" applyProtection="1">
      <alignment horizontal="center" vertical="center"/>
    </xf>
    <xf numFmtId="49" fontId="33" fillId="0" borderId="2" xfId="1" applyNumberFormat="1" applyFont="1" applyFill="1" applyBorder="1" applyAlignment="1" applyProtection="1">
      <alignment horizontal="left" vertical="center" wrapText="1"/>
    </xf>
    <xf numFmtId="49" fontId="24" fillId="0" borderId="2" xfId="1" applyNumberFormat="1" applyFont="1" applyFill="1" applyBorder="1" applyAlignment="1" applyProtection="1">
      <alignment horizontal="center" vertical="center" wrapText="1"/>
    </xf>
    <xf numFmtId="49" fontId="25" fillId="0" borderId="2" xfId="1" applyNumberFormat="1" applyFont="1" applyFill="1" applyBorder="1" applyAlignment="1" applyProtection="1">
      <alignment horizontal="center" vertical="center" wrapText="1"/>
    </xf>
    <xf numFmtId="49" fontId="26" fillId="0" borderId="2" xfId="1" applyNumberFormat="1" applyFont="1" applyFill="1" applyBorder="1" applyAlignment="1" applyProtection="1">
      <alignment horizontal="center" vertical="center" wrapText="1"/>
    </xf>
    <xf numFmtId="49" fontId="33" fillId="0" borderId="1" xfId="1" applyNumberFormat="1" applyFont="1" applyFill="1" applyBorder="1" applyAlignment="1" applyProtection="1">
      <alignment horizontal="left" vertical="center" wrapText="1"/>
    </xf>
    <xf numFmtId="49" fontId="2" fillId="0" borderId="6" xfId="0" applyNumberFormat="1" applyFont="1" applyBorder="1" applyAlignment="1">
      <alignment vertical="center"/>
    </xf>
    <xf numFmtId="49" fontId="23" fillId="0" borderId="7"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3" fillId="0" borderId="7" xfId="0" applyNumberFormat="1" applyFont="1" applyBorder="1" applyAlignment="1">
      <alignment horizontal="left" vertical="center" wrapText="1"/>
    </xf>
    <xf numFmtId="49" fontId="24" fillId="0" borderId="7" xfId="0" applyNumberFormat="1" applyFont="1" applyBorder="1" applyAlignment="1">
      <alignment horizontal="center" vertical="center" wrapText="1"/>
    </xf>
    <xf numFmtId="49" fontId="25" fillId="0" borderId="7" xfId="0"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16" fillId="4" borderId="16" xfId="0" applyNumberFormat="1" applyFont="1" applyFill="1" applyBorder="1" applyAlignment="1">
      <alignment horizontal="center" vertical="center" wrapText="1"/>
    </xf>
    <xf numFmtId="49" fontId="17" fillId="4" borderId="16" xfId="0" applyNumberFormat="1" applyFont="1" applyFill="1" applyBorder="1" applyAlignment="1">
      <alignment horizontal="center" vertical="center" wrapText="1"/>
    </xf>
    <xf numFmtId="49" fontId="18" fillId="4" borderId="16" xfId="0" applyNumberFormat="1" applyFont="1" applyFill="1" applyBorder="1" applyAlignment="1">
      <alignment horizontal="center" vertical="center" wrapText="1"/>
    </xf>
    <xf numFmtId="49" fontId="21" fillId="4" borderId="16" xfId="0" applyNumberFormat="1" applyFont="1" applyFill="1" applyBorder="1" applyAlignment="1">
      <alignment horizontal="left" vertical="center"/>
    </xf>
    <xf numFmtId="49" fontId="24" fillId="4" borderId="16" xfId="0" applyNumberFormat="1" applyFont="1" applyFill="1" applyBorder="1" applyAlignment="1">
      <alignment horizontal="center" vertical="center"/>
    </xf>
    <xf numFmtId="49" fontId="25" fillId="4" borderId="16" xfId="0" applyNumberFormat="1" applyFont="1" applyFill="1" applyBorder="1" applyAlignment="1">
      <alignment horizontal="center" vertical="center"/>
    </xf>
    <xf numFmtId="49" fontId="26" fillId="4" borderId="16"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2" fillId="3" borderId="0" xfId="0" applyNumberFormat="1" applyFont="1" applyFill="1" applyAlignment="1">
      <alignment wrapText="1"/>
    </xf>
    <xf numFmtId="49" fontId="24" fillId="3" borderId="0" xfId="0" applyNumberFormat="1" applyFont="1" applyFill="1" applyAlignment="1">
      <alignment horizontal="center" wrapText="1"/>
    </xf>
    <xf numFmtId="49" fontId="25" fillId="3" borderId="0" xfId="0" applyNumberFormat="1" applyFont="1" applyFill="1" applyAlignment="1">
      <alignment horizontal="center" wrapText="1"/>
    </xf>
    <xf numFmtId="49" fontId="26" fillId="3" borderId="0" xfId="0" applyNumberFormat="1" applyFont="1" applyFill="1" applyAlignment="1">
      <alignment horizontal="center" wrapText="1"/>
    </xf>
    <xf numFmtId="49" fontId="2" fillId="0" borderId="0" xfId="0" applyNumberFormat="1" applyFont="1"/>
    <xf numFmtId="49" fontId="34" fillId="0" borderId="0" xfId="0" applyNumberFormat="1" applyFont="1" applyAlignment="1">
      <alignment horizontal="center"/>
    </xf>
    <xf numFmtId="49" fontId="35" fillId="0" borderId="0" xfId="0" applyNumberFormat="1" applyFont="1" applyAlignment="1">
      <alignment horizontal="center"/>
    </xf>
    <xf numFmtId="49" fontId="36" fillId="0" borderId="0" xfId="0" applyNumberFormat="1" applyFont="1" applyAlignment="1">
      <alignment horizontal="center"/>
    </xf>
    <xf numFmtId="0" fontId="37" fillId="0" borderId="0" xfId="2" applyFont="1" applyAlignment="1">
      <alignment wrapText="1"/>
    </xf>
    <xf numFmtId="0" fontId="38" fillId="0" borderId="0" xfId="0" applyFont="1"/>
    <xf numFmtId="0" fontId="39" fillId="0" borderId="0" xfId="0" applyFont="1"/>
    <xf numFmtId="0" fontId="33" fillId="0" borderId="0" xfId="0" applyFont="1" applyAlignment="1">
      <alignment wrapText="1"/>
    </xf>
    <xf numFmtId="0" fontId="5" fillId="0" borderId="0" xfId="0" applyFont="1"/>
    <xf numFmtId="0" fontId="13" fillId="0" borderId="7" xfId="0" applyFont="1" applyBorder="1" applyAlignment="1">
      <alignment horizontal="center" vertical="center" wrapText="1"/>
    </xf>
    <xf numFmtId="49" fontId="2" fillId="0" borderId="7" xfId="0" applyNumberFormat="1" applyFont="1" applyBorder="1" applyAlignment="1">
      <alignment vertical="center"/>
    </xf>
    <xf numFmtId="49" fontId="23" fillId="2" borderId="24" xfId="0" applyNumberFormat="1" applyFont="1" applyFill="1" applyBorder="1" applyAlignment="1">
      <alignment horizontal="center" vertical="center"/>
    </xf>
    <xf numFmtId="49" fontId="2" fillId="3" borderId="24" xfId="0" applyNumberFormat="1" applyFont="1" applyFill="1" applyBorder="1" applyAlignment="1">
      <alignment horizontal="center" vertical="center"/>
    </xf>
    <xf numFmtId="49" fontId="23" fillId="2" borderId="24" xfId="0" applyNumberFormat="1" applyFont="1" applyFill="1" applyBorder="1" applyAlignment="1">
      <alignment horizontal="left" vertical="center" wrapText="1"/>
    </xf>
    <xf numFmtId="0" fontId="24" fillId="0" borderId="23" xfId="0" applyFont="1" applyBorder="1" applyAlignment="1">
      <alignment horizontal="center" vertical="center" wrapText="1"/>
    </xf>
    <xf numFmtId="0" fontId="25" fillId="0" borderId="2" xfId="0" applyFont="1" applyBorder="1" applyAlignment="1">
      <alignment horizontal="center" vertical="center" wrapText="1"/>
    </xf>
    <xf numFmtId="0" fontId="26" fillId="0" borderId="2" xfId="0" applyFont="1" applyBorder="1" applyAlignment="1">
      <alignment horizontal="center" vertical="center" wrapText="1"/>
    </xf>
    <xf numFmtId="49" fontId="23" fillId="2" borderId="24" xfId="0" applyNumberFormat="1" applyFont="1" applyFill="1" applyBorder="1" applyAlignment="1">
      <alignment vertical="center" wrapText="1"/>
    </xf>
    <xf numFmtId="0" fontId="24" fillId="0" borderId="1" xfId="0" applyFont="1" applyBorder="1" applyAlignment="1">
      <alignment horizontal="center" vertical="center" wrapText="1"/>
    </xf>
    <xf numFmtId="49" fontId="24" fillId="2" borderId="24" xfId="0" applyNumberFormat="1" applyFont="1" applyFill="1" applyBorder="1" applyAlignment="1">
      <alignment horizontal="center" vertical="center" wrapText="1"/>
    </xf>
    <xf numFmtId="49" fontId="25" fillId="2" borderId="24" xfId="0" applyNumberFormat="1" applyFont="1" applyFill="1" applyBorder="1" applyAlignment="1">
      <alignment horizontal="center" vertical="center" wrapText="1"/>
    </xf>
    <xf numFmtId="49" fontId="26" fillId="2" borderId="24" xfId="0" applyNumberFormat="1" applyFont="1" applyFill="1" applyBorder="1" applyAlignment="1">
      <alignment horizontal="center" vertical="center" wrapText="1"/>
    </xf>
    <xf numFmtId="49" fontId="2" fillId="0" borderId="20" xfId="0" applyNumberFormat="1" applyFont="1" applyBorder="1" applyAlignment="1">
      <alignment vertical="center"/>
    </xf>
    <xf numFmtId="0" fontId="5" fillId="0" borderId="0" xfId="0" applyFont="1" applyAlignment="1">
      <alignment horizontal="left" vertical="center"/>
    </xf>
    <xf numFmtId="0" fontId="12" fillId="0" borderId="0" xfId="2" applyAlignment="1">
      <alignment wrapText="1"/>
    </xf>
    <xf numFmtId="49" fontId="2" fillId="0" borderId="7" xfId="0" applyNumberFormat="1" applyFont="1" applyBorder="1" applyAlignment="1">
      <alignment vertical="center" wrapText="1"/>
    </xf>
    <xf numFmtId="49" fontId="2" fillId="0" borderId="2" xfId="0" applyNumberFormat="1" applyFont="1" applyBorder="1" applyAlignment="1">
      <alignment vertical="center" wrapText="1"/>
    </xf>
    <xf numFmtId="49" fontId="2" fillId="0" borderId="5"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5" xfId="0" applyNumberFormat="1" applyFont="1" applyBorder="1" applyAlignment="1">
      <alignment vertical="center" wrapText="1"/>
    </xf>
    <xf numFmtId="49" fontId="2" fillId="0" borderId="3" xfId="0" applyNumberFormat="1" applyFont="1" applyBorder="1" applyAlignment="1">
      <alignment horizontal="left" vertical="center" wrapText="1"/>
    </xf>
    <xf numFmtId="49" fontId="2" fillId="0" borderId="3" xfId="0" applyNumberFormat="1" applyFont="1" applyBorder="1" applyAlignment="1">
      <alignment vertical="center" wrapText="1"/>
    </xf>
    <xf numFmtId="49" fontId="2" fillId="0" borderId="20" xfId="0" applyNumberFormat="1" applyFont="1" applyBorder="1" applyAlignment="1">
      <alignment horizontal="left" vertical="center" wrapText="1"/>
    </xf>
    <xf numFmtId="49" fontId="2" fillId="0" borderId="1" xfId="0" applyNumberFormat="1" applyFont="1" applyBorder="1" applyAlignment="1">
      <alignment horizontal="center" wrapText="1"/>
    </xf>
    <xf numFmtId="49" fontId="2" fillId="0" borderId="20" xfId="0" applyNumberFormat="1" applyFont="1" applyBorder="1" applyAlignment="1">
      <alignment vertical="center" wrapText="1"/>
    </xf>
    <xf numFmtId="49" fontId="2" fillId="0" borderId="6" xfId="0" applyNumberFormat="1" applyFont="1" applyBorder="1" applyAlignment="1">
      <alignment vertical="center" wrapText="1"/>
    </xf>
    <xf numFmtId="49" fontId="2" fillId="0" borderId="0" xfId="0" applyNumberFormat="1" applyFont="1" applyAlignment="1">
      <alignment wrapText="1"/>
    </xf>
    <xf numFmtId="49" fontId="22" fillId="0" borderId="0" xfId="0" applyNumberFormat="1" applyFont="1" applyAlignment="1">
      <alignment wrapText="1"/>
    </xf>
    <xf numFmtId="0" fontId="1" fillId="0" borderId="0" xfId="0" applyFont="1" applyAlignment="1">
      <alignment horizontal="right"/>
    </xf>
    <xf numFmtId="0" fontId="5" fillId="0" borderId="0" xfId="0" applyFont="1" applyAlignment="1">
      <alignment horizontal="left" vertical="top" wrapText="1"/>
    </xf>
    <xf numFmtId="0" fontId="6" fillId="0" borderId="8" xfId="0" applyFont="1" applyBorder="1"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49" fontId="28" fillId="7" borderId="17" xfId="0" applyNumberFormat="1" applyFont="1" applyFill="1" applyBorder="1" applyAlignment="1">
      <alignment horizontal="left" vertical="center" wrapText="1"/>
    </xf>
    <xf numFmtId="49" fontId="20" fillId="4" borderId="16" xfId="0" applyNumberFormat="1" applyFont="1" applyFill="1" applyBorder="1" applyAlignment="1">
      <alignment horizontal="left" vertical="center" wrapText="1"/>
    </xf>
  </cellXfs>
  <cellStyles count="3">
    <cellStyle name="Bad" xfId="1" builtinId="27"/>
    <cellStyle name="Hyperlink" xfId="2" builtinId="8"/>
    <cellStyle name="Normal" xfId="0" builtinId="0"/>
  </cellStyles>
  <dxfs count="90">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519FD7"/>
      </font>
    </dxf>
    <dxf>
      <font>
        <b/>
        <i val="0"/>
        <color rgb="FF519FD7"/>
      </font>
    </dxf>
    <dxf>
      <font>
        <color rgb="FFF99D1C"/>
      </font>
    </dxf>
    <dxf>
      <font>
        <b/>
        <i val="0"/>
        <color rgb="FFEF4044"/>
      </font>
    </dxf>
    <dxf>
      <font>
        <b/>
        <i val="0"/>
        <color rgb="FF519FD7"/>
      </font>
    </dxf>
    <dxf>
      <font>
        <b/>
        <i val="0"/>
        <color rgb="FF519FD7"/>
      </font>
    </dxf>
    <dxf>
      <font>
        <color rgb="FFF99D1C"/>
      </font>
    </dxf>
    <dxf>
      <font>
        <b/>
        <i val="0"/>
        <color rgb="FFEF4044"/>
      </font>
    </dxf>
    <dxf>
      <font>
        <b/>
        <i val="0"/>
        <color rgb="FF875295"/>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519FD7"/>
      </font>
    </dxf>
  </dxfs>
  <tableStyles count="0" defaultTableStyle="TableStyleMedium2" defaultPivotStyle="PivotStyleLight16"/>
  <colors>
    <mruColors>
      <color rgb="FF00A3AD"/>
      <color rgb="FFDB8A06"/>
      <color rgb="FF74AA50"/>
      <color rgb="FF740000"/>
      <color rgb="FF0086BF"/>
      <color rgb="FF003B5C"/>
      <color rgb="FFDDEBF7"/>
      <color rgb="FFE7E6E6"/>
      <color rgb="FF007054"/>
      <color rgb="FFF39C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xdr:row>
      <xdr:rowOff>90380</xdr:rowOff>
    </xdr:from>
    <xdr:to>
      <xdr:col>0</xdr:col>
      <xdr:colOff>8140433</xdr:colOff>
      <xdr:row>60</xdr:row>
      <xdr:rowOff>36619</xdr:rowOff>
    </xdr:to>
    <xdr:pic>
      <xdr:nvPicPr>
        <xdr:cNvPr id="2" name="Picture 1">
          <a:extLst>
            <a:ext uri="{FF2B5EF4-FFF2-40B4-BE49-F238E27FC236}">
              <a16:creationId xmlns:a16="http://schemas.microsoft.com/office/drawing/2014/main" id="{55CCC50E-0BC8-4B4C-9F5A-389DA83A20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5725" y="1246080"/>
          <a:ext cx="8054708" cy="10423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6</xdr:col>
      <xdr:colOff>580390</xdr:colOff>
      <xdr:row>6</xdr:row>
      <xdr:rowOff>0</xdr:rowOff>
    </xdr:to>
    <xdr:pic>
      <xdr:nvPicPr>
        <xdr:cNvPr id="3" name="Graphic 2">
          <a:extLst>
            <a:ext uri="{FF2B5EF4-FFF2-40B4-BE49-F238E27FC236}">
              <a16:creationId xmlns:a16="http://schemas.microsoft.com/office/drawing/2014/main" id="{BE39F779-D7A0-A548-AA09-C0AAD817DE34}"/>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98500" y="228600"/>
          <a:ext cx="407289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355600</xdr:colOff>
      <xdr:row>3</xdr:row>
      <xdr:rowOff>50800</xdr:rowOff>
    </xdr:from>
    <xdr:to>
      <xdr:col>0</xdr:col>
      <xdr:colOff>3749675</xdr:colOff>
      <xdr:row>4</xdr:row>
      <xdr:rowOff>622300</xdr:rowOff>
    </xdr:to>
    <xdr:pic>
      <xdr:nvPicPr>
        <xdr:cNvPr id="4" name="Graphic 3">
          <a:extLst>
            <a:ext uri="{FF2B5EF4-FFF2-40B4-BE49-F238E27FC236}">
              <a16:creationId xmlns:a16="http://schemas.microsoft.com/office/drawing/2014/main" id="{A82740DC-33EE-4940-80D9-989CFA731F4A}"/>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55600" y="622300"/>
          <a:ext cx="3394075" cy="762000"/>
        </a:xfrm>
        <a:prstGeom prst="rect">
          <a:avLst/>
        </a:prstGeom>
      </xdr:spPr>
    </xdr:pic>
    <xdr:clientData/>
  </xdr:twoCellAnchor>
  <xdr:twoCellAnchor editAs="oneCell">
    <xdr:from>
      <xdr:col>0</xdr:col>
      <xdr:colOff>368300</xdr:colOff>
      <xdr:row>9</xdr:row>
      <xdr:rowOff>0</xdr:rowOff>
    </xdr:from>
    <xdr:to>
      <xdr:col>1</xdr:col>
      <xdr:colOff>243840</xdr:colOff>
      <xdr:row>9</xdr:row>
      <xdr:rowOff>340360</xdr:rowOff>
    </xdr:to>
    <xdr:pic>
      <xdr:nvPicPr>
        <xdr:cNvPr id="5" name="Graphic 4">
          <a:extLst>
            <a:ext uri="{FF2B5EF4-FFF2-40B4-BE49-F238E27FC236}">
              <a16:creationId xmlns:a16="http://schemas.microsoft.com/office/drawing/2014/main" id="{9D136B12-8225-134F-B3B2-DA2DF9B863E9}"/>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68300" y="3454400"/>
          <a:ext cx="3799840" cy="340360"/>
        </a:xfrm>
        <a:prstGeom prst="rect">
          <a:avLst/>
        </a:prstGeom>
      </xdr:spPr>
    </xdr:pic>
    <xdr:clientData/>
  </xdr:twoCellAnchor>
  <xdr:twoCellAnchor editAs="oneCell">
    <xdr:from>
      <xdr:col>0</xdr:col>
      <xdr:colOff>215900</xdr:colOff>
      <xdr:row>12</xdr:row>
      <xdr:rowOff>165101</xdr:rowOff>
    </xdr:from>
    <xdr:to>
      <xdr:col>1</xdr:col>
      <xdr:colOff>66671</xdr:colOff>
      <xdr:row>17</xdr:row>
      <xdr:rowOff>177800</xdr:rowOff>
    </xdr:to>
    <xdr:pic>
      <xdr:nvPicPr>
        <xdr:cNvPr id="6" name="Graphic 5">
          <a:extLst>
            <a:ext uri="{FF2B5EF4-FFF2-40B4-BE49-F238E27FC236}">
              <a16:creationId xmlns:a16="http://schemas.microsoft.com/office/drawing/2014/main" id="{C7C98D63-47FA-574C-9E6D-A468302A8A34}"/>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15900" y="4546601"/>
          <a:ext cx="3775071" cy="990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hyperlink" Target="https://www.nist.gov/cyberframework" TargetMode="External"/><Relationship Id="rId1" Type="http://schemas.openxmlformats.org/officeDocument/2006/relationships/hyperlink" Target="https://workbench.cisecurity.org/communities/94"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isecurity.org/controls/v8/" TargetMode="External"/><Relationship Id="rId2" Type="http://schemas.openxmlformats.org/officeDocument/2006/relationships/hyperlink" Target="https://www.cisecurity.org/controls/v8/" TargetMode="External"/><Relationship Id="rId1" Type="http://schemas.openxmlformats.org/officeDocument/2006/relationships/hyperlink" Target="https://workbench.cisecurity.org/dashboard"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173FE-DBDF-4EDD-9A4D-A257C1137826}">
  <dimension ref="A1:A74"/>
  <sheetViews>
    <sheetView showGridLines="0" tabSelected="1" workbookViewId="0">
      <selection activeCell="A28" sqref="A28"/>
    </sheetView>
  </sheetViews>
  <sheetFormatPr baseColWidth="10" defaultColWidth="9.1640625" defaultRowHeight="15" x14ac:dyDescent="0.2"/>
  <cols>
    <col min="1" max="1" width="140.1640625" customWidth="1"/>
  </cols>
  <sheetData>
    <row r="1" spans="1:1" ht="31" x14ac:dyDescent="0.2">
      <c r="A1" s="1" t="s">
        <v>451</v>
      </c>
    </row>
    <row r="66" spans="1:1" x14ac:dyDescent="0.2">
      <c r="A66" s="16" t="s">
        <v>45</v>
      </c>
    </row>
    <row r="67" spans="1:1" x14ac:dyDescent="0.2">
      <c r="A67" s="12" t="s">
        <v>46</v>
      </c>
    </row>
    <row r="68" spans="1:1" x14ac:dyDescent="0.2">
      <c r="A68" s="13" t="s">
        <v>47</v>
      </c>
    </row>
    <row r="69" spans="1:1" x14ac:dyDescent="0.2">
      <c r="A69" s="14" t="s">
        <v>48</v>
      </c>
    </row>
    <row r="70" spans="1:1" x14ac:dyDescent="0.2">
      <c r="A70" s="13" t="s">
        <v>49</v>
      </c>
    </row>
    <row r="71" spans="1:1" ht="16" x14ac:dyDescent="0.2">
      <c r="A71" s="15" t="s">
        <v>50</v>
      </c>
    </row>
    <row r="73" spans="1:1" x14ac:dyDescent="0.2">
      <c r="A73" s="16" t="s">
        <v>63</v>
      </c>
    </row>
    <row r="74" spans="1:1" x14ac:dyDescent="0.2">
      <c r="A74" s="13" t="s">
        <v>452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774E5-EFF4-441F-A2ED-238AD9B94F07}">
  <dimension ref="B10:R18"/>
  <sheetViews>
    <sheetView showGridLines="0" workbookViewId="0">
      <selection activeCell="B11" sqref="B11:R18"/>
    </sheetView>
  </sheetViews>
  <sheetFormatPr baseColWidth="10" defaultColWidth="9.1640625" defaultRowHeight="15" x14ac:dyDescent="0.2"/>
  <sheetData>
    <row r="10" spans="2:18" ht="16" thickBot="1" x14ac:dyDescent="0.25">
      <c r="B10" s="201" t="s">
        <v>53</v>
      </c>
      <c r="C10" s="201"/>
      <c r="D10" s="201"/>
      <c r="E10" s="201"/>
      <c r="F10" s="201"/>
      <c r="G10" s="201"/>
      <c r="H10" s="201"/>
      <c r="I10" s="201"/>
      <c r="J10" s="201"/>
      <c r="K10" s="201"/>
      <c r="L10" s="201"/>
      <c r="M10" s="201"/>
      <c r="N10" s="201"/>
      <c r="O10" s="201"/>
      <c r="P10" s="201"/>
      <c r="Q10" s="201"/>
      <c r="R10" s="201"/>
    </row>
    <row r="11" spans="2:18" x14ac:dyDescent="0.2">
      <c r="B11" s="202" t="s">
        <v>54</v>
      </c>
      <c r="C11" s="203"/>
      <c r="D11" s="203"/>
      <c r="E11" s="203"/>
      <c r="F11" s="203"/>
      <c r="G11" s="203"/>
      <c r="H11" s="203"/>
      <c r="I11" s="203"/>
      <c r="J11" s="203"/>
      <c r="K11" s="203"/>
      <c r="L11" s="203"/>
      <c r="M11" s="203"/>
      <c r="N11" s="203"/>
      <c r="O11" s="203"/>
      <c r="P11" s="203"/>
      <c r="Q11" s="203"/>
      <c r="R11" s="204"/>
    </row>
    <row r="12" spans="2:18" x14ac:dyDescent="0.2">
      <c r="B12" s="205"/>
      <c r="C12" s="206"/>
      <c r="D12" s="206"/>
      <c r="E12" s="206"/>
      <c r="F12" s="206"/>
      <c r="G12" s="206"/>
      <c r="H12" s="206"/>
      <c r="I12" s="206"/>
      <c r="J12" s="206"/>
      <c r="K12" s="206"/>
      <c r="L12" s="206"/>
      <c r="M12" s="206"/>
      <c r="N12" s="206"/>
      <c r="O12" s="206"/>
      <c r="P12" s="206"/>
      <c r="Q12" s="206"/>
      <c r="R12" s="207"/>
    </row>
    <row r="13" spans="2:18" x14ac:dyDescent="0.2">
      <c r="B13" s="205"/>
      <c r="C13" s="206"/>
      <c r="D13" s="206"/>
      <c r="E13" s="206"/>
      <c r="F13" s="206"/>
      <c r="G13" s="206"/>
      <c r="H13" s="206"/>
      <c r="I13" s="206"/>
      <c r="J13" s="206"/>
      <c r="K13" s="206"/>
      <c r="L13" s="206"/>
      <c r="M13" s="206"/>
      <c r="N13" s="206"/>
      <c r="O13" s="206"/>
      <c r="P13" s="206"/>
      <c r="Q13" s="206"/>
      <c r="R13" s="207"/>
    </row>
    <row r="14" spans="2:18" x14ac:dyDescent="0.2">
      <c r="B14" s="205"/>
      <c r="C14" s="206"/>
      <c r="D14" s="206"/>
      <c r="E14" s="206"/>
      <c r="F14" s="206"/>
      <c r="G14" s="206"/>
      <c r="H14" s="206"/>
      <c r="I14" s="206"/>
      <c r="J14" s="206"/>
      <c r="K14" s="206"/>
      <c r="L14" s="206"/>
      <c r="M14" s="206"/>
      <c r="N14" s="206"/>
      <c r="O14" s="206"/>
      <c r="P14" s="206"/>
      <c r="Q14" s="206"/>
      <c r="R14" s="207"/>
    </row>
    <row r="15" spans="2:18" x14ac:dyDescent="0.2">
      <c r="B15" s="205"/>
      <c r="C15" s="206"/>
      <c r="D15" s="206"/>
      <c r="E15" s="206"/>
      <c r="F15" s="206"/>
      <c r="G15" s="206"/>
      <c r="H15" s="206"/>
      <c r="I15" s="206"/>
      <c r="J15" s="206"/>
      <c r="K15" s="206"/>
      <c r="L15" s="206"/>
      <c r="M15" s="206"/>
      <c r="N15" s="206"/>
      <c r="O15" s="206"/>
      <c r="P15" s="206"/>
      <c r="Q15" s="206"/>
      <c r="R15" s="207"/>
    </row>
    <row r="16" spans="2:18" x14ac:dyDescent="0.2">
      <c r="B16" s="205"/>
      <c r="C16" s="206"/>
      <c r="D16" s="206"/>
      <c r="E16" s="206"/>
      <c r="F16" s="206"/>
      <c r="G16" s="206"/>
      <c r="H16" s="206"/>
      <c r="I16" s="206"/>
      <c r="J16" s="206"/>
      <c r="K16" s="206"/>
      <c r="L16" s="206"/>
      <c r="M16" s="206"/>
      <c r="N16" s="206"/>
      <c r="O16" s="206"/>
      <c r="P16" s="206"/>
      <c r="Q16" s="206"/>
      <c r="R16" s="207"/>
    </row>
    <row r="17" spans="2:18" x14ac:dyDescent="0.2">
      <c r="B17" s="205"/>
      <c r="C17" s="206"/>
      <c r="D17" s="206"/>
      <c r="E17" s="206"/>
      <c r="F17" s="206"/>
      <c r="G17" s="206"/>
      <c r="H17" s="206"/>
      <c r="I17" s="206"/>
      <c r="J17" s="206"/>
      <c r="K17" s="206"/>
      <c r="L17" s="206"/>
      <c r="M17" s="206"/>
      <c r="N17" s="206"/>
      <c r="O17" s="206"/>
      <c r="P17" s="206"/>
      <c r="Q17" s="206"/>
      <c r="R17" s="207"/>
    </row>
    <row r="18" spans="2:18" ht="16" thickBot="1" x14ac:dyDescent="0.25">
      <c r="B18" s="208"/>
      <c r="C18" s="209"/>
      <c r="D18" s="209"/>
      <c r="E18" s="209"/>
      <c r="F18" s="209"/>
      <c r="G18" s="209"/>
      <c r="H18" s="209"/>
      <c r="I18" s="209"/>
      <c r="J18" s="209"/>
      <c r="K18" s="209"/>
      <c r="L18" s="209"/>
      <c r="M18" s="209"/>
      <c r="N18" s="209"/>
      <c r="O18" s="209"/>
      <c r="P18" s="209"/>
      <c r="Q18" s="209"/>
      <c r="R18" s="210"/>
    </row>
  </sheetData>
  <mergeCells count="2">
    <mergeCell ref="B10:R10"/>
    <mergeCell ref="B11:R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C7408-29AA-40AE-A619-75B7ECFEC0C9}">
  <dimension ref="A1:C36"/>
  <sheetViews>
    <sheetView showGridLines="0" workbookViewId="0"/>
  </sheetViews>
  <sheetFormatPr baseColWidth="10" defaultColWidth="9.1640625" defaultRowHeight="19" x14ac:dyDescent="0.25"/>
  <cols>
    <col min="1" max="1" width="6" style="5" customWidth="1"/>
    <col min="2" max="2" width="249.83203125" style="7" customWidth="1"/>
    <col min="3" max="3" width="9.1640625" style="5"/>
  </cols>
  <sheetData>
    <row r="1" spans="1:3" ht="21" x14ac:dyDescent="0.25">
      <c r="A1" s="2" t="s">
        <v>56</v>
      </c>
      <c r="B1" s="3"/>
      <c r="C1" s="4"/>
    </row>
    <row r="2" spans="1:3" ht="29" x14ac:dyDescent="0.35">
      <c r="A2" s="6"/>
      <c r="B2" s="3"/>
      <c r="C2" s="4"/>
    </row>
    <row r="3" spans="1:3" x14ac:dyDescent="0.25">
      <c r="B3" s="7" t="s">
        <v>635</v>
      </c>
    </row>
    <row r="4" spans="1:3" x14ac:dyDescent="0.25">
      <c r="B4" s="7" t="s">
        <v>637</v>
      </c>
    </row>
    <row r="5" spans="1:3" x14ac:dyDescent="0.25">
      <c r="B5" s="186" t="s">
        <v>636</v>
      </c>
    </row>
    <row r="6" spans="1:3" x14ac:dyDescent="0.25">
      <c r="B6" s="7" t="s">
        <v>638</v>
      </c>
    </row>
    <row r="7" spans="1:3" x14ac:dyDescent="0.25">
      <c r="B7" s="7" t="s">
        <v>57</v>
      </c>
    </row>
    <row r="8" spans="1:3" x14ac:dyDescent="0.25">
      <c r="B8" s="7" t="s">
        <v>58</v>
      </c>
    </row>
    <row r="10" spans="1:3" x14ac:dyDescent="0.25">
      <c r="B10" s="8" t="s">
        <v>407</v>
      </c>
    </row>
    <row r="11" spans="1:3" x14ac:dyDescent="0.25">
      <c r="B11" s="9" t="s">
        <v>253</v>
      </c>
    </row>
    <row r="13" spans="1:3" x14ac:dyDescent="0.25">
      <c r="A13" s="168"/>
      <c r="B13" s="169" t="s">
        <v>408</v>
      </c>
      <c r="C13" s="168"/>
    </row>
    <row r="14" spans="1:3" x14ac:dyDescent="0.25">
      <c r="B14" s="7" t="s">
        <v>409</v>
      </c>
    </row>
    <row r="15" spans="1:3" x14ac:dyDescent="0.25">
      <c r="B15" s="7" t="s">
        <v>410</v>
      </c>
    </row>
    <row r="16" spans="1:3" x14ac:dyDescent="0.25">
      <c r="B16" s="7" t="s">
        <v>411</v>
      </c>
    </row>
    <row r="17" spans="2:2" x14ac:dyDescent="0.25">
      <c r="B17" s="7" t="s">
        <v>412</v>
      </c>
    </row>
    <row r="19" spans="2:2" x14ac:dyDescent="0.25">
      <c r="B19" s="7" t="s">
        <v>413</v>
      </c>
    </row>
    <row r="20" spans="2:2" x14ac:dyDescent="0.25">
      <c r="B20" s="7" t="s">
        <v>414</v>
      </c>
    </row>
    <row r="21" spans="2:2" x14ac:dyDescent="0.25">
      <c r="B21" s="7" t="s">
        <v>424</v>
      </c>
    </row>
    <row r="22" spans="2:2" x14ac:dyDescent="0.25">
      <c r="B22" s="7" t="s">
        <v>415</v>
      </c>
    </row>
    <row r="23" spans="2:2" x14ac:dyDescent="0.25">
      <c r="B23" s="7" t="s">
        <v>416</v>
      </c>
    </row>
    <row r="24" spans="2:2" x14ac:dyDescent="0.25">
      <c r="B24" s="7" t="s">
        <v>417</v>
      </c>
    </row>
    <row r="25" spans="2:2" x14ac:dyDescent="0.25">
      <c r="B25" s="7" t="s">
        <v>59</v>
      </c>
    </row>
    <row r="27" spans="2:2" x14ac:dyDescent="0.25">
      <c r="B27" s="169" t="s">
        <v>418</v>
      </c>
    </row>
    <row r="28" spans="2:2" x14ac:dyDescent="0.25">
      <c r="B28" s="7" t="s">
        <v>60</v>
      </c>
    </row>
    <row r="29" spans="2:2" x14ac:dyDescent="0.25">
      <c r="B29" s="9" t="s">
        <v>419</v>
      </c>
    </row>
    <row r="30" spans="2:2" x14ac:dyDescent="0.25">
      <c r="B30" s="9" t="s">
        <v>420</v>
      </c>
    </row>
    <row r="31" spans="2:2" x14ac:dyDescent="0.25">
      <c r="B31" s="9"/>
    </row>
    <row r="32" spans="2:2" ht="35" x14ac:dyDescent="0.25">
      <c r="B32" s="7" t="s">
        <v>421</v>
      </c>
    </row>
    <row r="33" spans="2:2" ht="35" x14ac:dyDescent="0.25">
      <c r="B33" s="7" t="s">
        <v>422</v>
      </c>
    </row>
    <row r="35" spans="2:2" x14ac:dyDescent="0.25">
      <c r="B35" s="10" t="s">
        <v>61</v>
      </c>
    </row>
    <row r="36" spans="2:2" x14ac:dyDescent="0.25">
      <c r="B36" s="11" t="s">
        <v>62</v>
      </c>
    </row>
  </sheetData>
  <hyperlinks>
    <hyperlink ref="B36" r:id="rId1" xr:uid="{621E07D0-E4BB-46D8-96F4-CF534A757EA0}"/>
    <hyperlink ref="B5" r:id="rId2" xr:uid="{6AE6B1F8-997E-462C-B5B8-22079C01089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B53AB-F4D6-48E6-B722-380053C76F9F}">
  <dimension ref="A5:C17"/>
  <sheetViews>
    <sheetView showGridLines="0" workbookViewId="0">
      <selection activeCell="C23" sqref="C23"/>
    </sheetView>
  </sheetViews>
  <sheetFormatPr baseColWidth="10" defaultColWidth="8.83203125" defaultRowHeight="15" x14ac:dyDescent="0.2"/>
  <cols>
    <col min="1" max="1" width="51.5" style="13" customWidth="1"/>
    <col min="3" max="3" width="93.6640625" style="15" customWidth="1"/>
  </cols>
  <sheetData>
    <row r="5" spans="1:3" ht="151" x14ac:dyDescent="0.2">
      <c r="C5" s="15" t="s">
        <v>402</v>
      </c>
    </row>
    <row r="6" spans="1:3" ht="16" x14ac:dyDescent="0.2">
      <c r="C6" s="166" t="s">
        <v>403</v>
      </c>
    </row>
    <row r="10" spans="1:3" ht="42" customHeight="1" x14ac:dyDescent="0.25">
      <c r="A10" s="167"/>
      <c r="C10" s="15" t="s">
        <v>404</v>
      </c>
    </row>
    <row r="11" spans="1:3" ht="16" x14ac:dyDescent="0.2">
      <c r="C11" s="166" t="s">
        <v>403</v>
      </c>
    </row>
    <row r="16" spans="1:3" ht="16" x14ac:dyDescent="0.2">
      <c r="C16" s="15" t="s">
        <v>405</v>
      </c>
    </row>
    <row r="17" spans="3:3" ht="16" x14ac:dyDescent="0.2">
      <c r="C17" s="166" t="s">
        <v>406</v>
      </c>
    </row>
  </sheetData>
  <hyperlinks>
    <hyperlink ref="C17" r:id="rId1" xr:uid="{6456BDAB-437C-4C0B-9C70-5B7898791725}"/>
    <hyperlink ref="C11" r:id="rId2" xr:uid="{7B49E14D-CAED-43C3-B19F-5742263DA01B}"/>
    <hyperlink ref="C6" r:id="rId3" xr:uid="{F2BB06AE-F9A5-42AD-9E3A-CD33043507AE}"/>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09"/>
  <sheetViews>
    <sheetView showGridLines="0" zoomScale="80" zoomScaleNormal="80" workbookViewId="0">
      <pane ySplit="1" topLeftCell="A190" activePane="bottomLeft" state="frozen"/>
      <selection activeCell="A40" sqref="A40"/>
      <selection pane="bottomLeft" activeCell="G6" sqref="G6"/>
    </sheetView>
  </sheetViews>
  <sheetFormatPr baseColWidth="10" defaultColWidth="8.83203125" defaultRowHeight="16" x14ac:dyDescent="0.2"/>
  <cols>
    <col min="1" max="1" width="9.1640625" style="32"/>
    <col min="2" max="2" width="10.5" style="32" customWidth="1"/>
    <col min="3" max="3" width="17.33203125" style="32" bestFit="1" customWidth="1"/>
    <col min="4" max="4" width="13.5" style="32" hidden="1" customWidth="1"/>
    <col min="5" max="5" width="12.5" style="32" hidden="1" customWidth="1"/>
    <col min="6" max="6" width="31.33203125" style="32" customWidth="1"/>
    <col min="7" max="7" width="83.83203125" style="32" customWidth="1"/>
    <col min="8" max="8" width="8.33203125" style="163" hidden="1" customWidth="1"/>
    <col min="9" max="9" width="6.5" style="164" hidden="1" customWidth="1"/>
    <col min="10" max="10" width="7.5" style="165" hidden="1" customWidth="1"/>
    <col min="11" max="11" width="15.83203125" style="32" customWidth="1"/>
    <col min="12" max="12" width="28.6640625" style="32" bestFit="1" customWidth="1"/>
    <col min="13" max="13" width="56.5" style="199" bestFit="1" customWidth="1"/>
    <col min="14" max="15" width="9.1640625" style="32"/>
    <col min="16" max="16384" width="8.83203125" style="32"/>
  </cols>
  <sheetData>
    <row r="1" spans="2:15" s="31" customFormat="1" ht="35" thickBot="1" x14ac:dyDescent="0.25">
      <c r="B1" s="29" t="s">
        <v>26</v>
      </c>
      <c r="C1" s="29" t="s">
        <v>423</v>
      </c>
      <c r="D1" s="29" t="s">
        <v>35</v>
      </c>
      <c r="E1" s="29" t="s">
        <v>36</v>
      </c>
      <c r="F1" s="29" t="s">
        <v>0</v>
      </c>
      <c r="G1" s="30" t="s">
        <v>52</v>
      </c>
      <c r="H1" s="17" t="s">
        <v>64</v>
      </c>
      <c r="I1" s="18" t="s">
        <v>66</v>
      </c>
      <c r="J1" s="19" t="s">
        <v>65</v>
      </c>
      <c r="K1" s="30" t="s">
        <v>55</v>
      </c>
      <c r="L1" s="30" t="s">
        <v>639</v>
      </c>
      <c r="M1" s="30" t="s">
        <v>453</v>
      </c>
    </row>
    <row r="2" spans="2:15" s="42" customFormat="1" x14ac:dyDescent="0.2">
      <c r="B2" s="33" t="s">
        <v>1</v>
      </c>
      <c r="C2" s="34"/>
      <c r="D2" s="35"/>
      <c r="E2" s="35"/>
      <c r="F2" s="36" t="s">
        <v>400</v>
      </c>
      <c r="G2" s="37"/>
      <c r="H2" s="38"/>
      <c r="I2" s="39"/>
      <c r="J2" s="40"/>
      <c r="K2" s="41"/>
      <c r="L2" s="41"/>
      <c r="M2" s="41"/>
      <c r="N2" s="32"/>
      <c r="O2" s="32"/>
    </row>
    <row r="3" spans="2:15" s="42" customFormat="1" ht="87.75" customHeight="1" thickBot="1" x14ac:dyDescent="0.25">
      <c r="B3" s="43"/>
      <c r="C3" s="44"/>
      <c r="D3" s="45"/>
      <c r="E3" s="45"/>
      <c r="F3" s="211" t="s">
        <v>357</v>
      </c>
      <c r="G3" s="211" t="s">
        <v>357</v>
      </c>
      <c r="H3" s="46"/>
      <c r="I3" s="47"/>
      <c r="J3" s="48"/>
      <c r="K3" s="49"/>
      <c r="L3" s="50"/>
      <c r="M3" s="50"/>
      <c r="N3" s="32"/>
      <c r="O3" s="32"/>
    </row>
    <row r="4" spans="2:15" s="42" customFormat="1" ht="187" x14ac:dyDescent="0.2">
      <c r="B4" s="173" t="s">
        <v>1</v>
      </c>
      <c r="C4" s="173">
        <v>1.1000000000000001</v>
      </c>
      <c r="D4" s="174" t="s">
        <v>37</v>
      </c>
      <c r="E4" s="28" t="s">
        <v>38</v>
      </c>
      <c r="F4" s="175" t="s">
        <v>209</v>
      </c>
      <c r="G4" s="175" t="s">
        <v>401</v>
      </c>
      <c r="H4" s="176" t="s">
        <v>67</v>
      </c>
      <c r="I4" s="177" t="s">
        <v>67</v>
      </c>
      <c r="J4" s="178" t="s">
        <v>67</v>
      </c>
      <c r="K4" s="179" t="s">
        <v>483</v>
      </c>
      <c r="L4" s="172" t="s">
        <v>495</v>
      </c>
      <c r="M4" s="187" t="s">
        <v>496</v>
      </c>
      <c r="N4" s="32"/>
      <c r="O4" s="32"/>
    </row>
    <row r="5" spans="2:15" s="42" customFormat="1" ht="187" x14ac:dyDescent="0.2">
      <c r="B5" s="57" t="s">
        <v>1</v>
      </c>
      <c r="C5" s="57">
        <v>1.1000000000000001</v>
      </c>
      <c r="D5" s="58" t="s">
        <v>37</v>
      </c>
      <c r="E5" s="21" t="s">
        <v>38</v>
      </c>
      <c r="F5" s="59" t="s">
        <v>209</v>
      </c>
      <c r="G5" s="59" t="s">
        <v>401</v>
      </c>
      <c r="H5" s="180" t="s">
        <v>67</v>
      </c>
      <c r="I5" s="54" t="s">
        <v>67</v>
      </c>
      <c r="J5" s="55" t="s">
        <v>67</v>
      </c>
      <c r="K5" s="63" t="s">
        <v>456</v>
      </c>
      <c r="L5" s="64" t="s">
        <v>507</v>
      </c>
      <c r="M5" s="99" t="s">
        <v>508</v>
      </c>
      <c r="N5" s="32"/>
      <c r="O5" s="32"/>
    </row>
    <row r="6" spans="2:15" s="42" customFormat="1" ht="51" x14ac:dyDescent="0.2">
      <c r="B6" s="57" t="s">
        <v>1</v>
      </c>
      <c r="C6" s="57">
        <v>1.2</v>
      </c>
      <c r="D6" s="58" t="s">
        <v>37</v>
      </c>
      <c r="E6" s="21" t="s">
        <v>39</v>
      </c>
      <c r="F6" s="59" t="s">
        <v>29</v>
      </c>
      <c r="G6" s="59" t="s">
        <v>210</v>
      </c>
      <c r="H6" s="60" t="s">
        <v>67</v>
      </c>
      <c r="I6" s="61" t="s">
        <v>67</v>
      </c>
      <c r="J6" s="62" t="s">
        <v>67</v>
      </c>
      <c r="K6" s="63" t="s">
        <v>456</v>
      </c>
      <c r="L6" s="64" t="s">
        <v>555</v>
      </c>
      <c r="M6" s="99" t="s">
        <v>556</v>
      </c>
      <c r="N6" s="32"/>
      <c r="O6" s="32"/>
    </row>
    <row r="7" spans="2:15" s="42" customFormat="1" ht="34" x14ac:dyDescent="0.2">
      <c r="B7" s="57" t="s">
        <v>1</v>
      </c>
      <c r="C7" s="57">
        <v>1.3</v>
      </c>
      <c r="D7" s="58" t="s">
        <v>37</v>
      </c>
      <c r="E7" s="21" t="s">
        <v>42</v>
      </c>
      <c r="F7" s="59" t="s">
        <v>27</v>
      </c>
      <c r="G7" s="59" t="s">
        <v>211</v>
      </c>
      <c r="H7" s="60"/>
      <c r="I7" s="61" t="s">
        <v>67</v>
      </c>
      <c r="J7" s="62" t="s">
        <v>67</v>
      </c>
      <c r="K7" s="63"/>
      <c r="L7" s="64"/>
      <c r="M7" s="99"/>
      <c r="N7" s="32"/>
      <c r="O7" s="32"/>
    </row>
    <row r="8" spans="2:15" s="42" customFormat="1" ht="68" x14ac:dyDescent="0.2">
      <c r="B8" s="65" t="s">
        <v>1</v>
      </c>
      <c r="C8" s="65">
        <v>1.4</v>
      </c>
      <c r="D8" s="66" t="s">
        <v>37</v>
      </c>
      <c r="E8" s="22" t="s">
        <v>38</v>
      </c>
      <c r="F8" s="67" t="s">
        <v>212</v>
      </c>
      <c r="G8" s="67" t="s">
        <v>213</v>
      </c>
      <c r="H8" s="68"/>
      <c r="I8" s="69" t="s">
        <v>67</v>
      </c>
      <c r="J8" s="70" t="s">
        <v>67</v>
      </c>
      <c r="K8" s="71"/>
      <c r="L8" s="72"/>
      <c r="M8" s="188"/>
      <c r="N8" s="32"/>
      <c r="O8" s="32"/>
    </row>
    <row r="9" spans="2:15" s="42" customFormat="1" ht="52" thickBot="1" x14ac:dyDescent="0.25">
      <c r="B9" s="65" t="s">
        <v>1</v>
      </c>
      <c r="C9" s="65">
        <v>1.5</v>
      </c>
      <c r="D9" s="66" t="s">
        <v>37</v>
      </c>
      <c r="E9" s="21" t="s">
        <v>42</v>
      </c>
      <c r="F9" s="67" t="s">
        <v>28</v>
      </c>
      <c r="G9" s="67" t="s">
        <v>214</v>
      </c>
      <c r="H9" s="68"/>
      <c r="I9" s="69"/>
      <c r="J9" s="70" t="s">
        <v>67</v>
      </c>
      <c r="K9" s="71"/>
      <c r="L9" s="72"/>
      <c r="M9" s="188"/>
    </row>
    <row r="10" spans="2:15" s="42" customFormat="1" x14ac:dyDescent="0.2">
      <c r="B10" s="33" t="s">
        <v>2</v>
      </c>
      <c r="C10" s="73"/>
      <c r="D10" s="74"/>
      <c r="E10" s="74"/>
      <c r="F10" s="36" t="s">
        <v>3</v>
      </c>
      <c r="G10" s="37"/>
      <c r="H10" s="38"/>
      <c r="I10" s="39"/>
      <c r="J10" s="40"/>
      <c r="K10" s="37"/>
      <c r="L10" s="37"/>
      <c r="M10" s="37"/>
    </row>
    <row r="11" spans="2:15" s="42" customFormat="1" ht="50.25" customHeight="1" thickBot="1" x14ac:dyDescent="0.25">
      <c r="B11" s="75"/>
      <c r="C11" s="76"/>
      <c r="D11" s="77"/>
      <c r="E11" s="77"/>
      <c r="F11" s="211" t="s">
        <v>215</v>
      </c>
      <c r="G11" s="211" t="s">
        <v>215</v>
      </c>
      <c r="H11" s="46"/>
      <c r="I11" s="47"/>
      <c r="J11" s="48"/>
      <c r="K11" s="78"/>
      <c r="L11" s="79"/>
      <c r="M11" s="79"/>
      <c r="N11" s="32"/>
      <c r="O11" s="32"/>
    </row>
    <row r="12" spans="2:15" s="42" customFormat="1" ht="102" x14ac:dyDescent="0.2">
      <c r="B12" s="51" t="s">
        <v>2</v>
      </c>
      <c r="C12" s="51">
        <v>2.1</v>
      </c>
      <c r="D12" s="52" t="s">
        <v>41</v>
      </c>
      <c r="E12" s="23" t="s">
        <v>38</v>
      </c>
      <c r="F12" s="53" t="s">
        <v>68</v>
      </c>
      <c r="G12" s="53" t="s">
        <v>216</v>
      </c>
      <c r="H12" s="80" t="s">
        <v>67</v>
      </c>
      <c r="I12" s="81" t="s">
        <v>67</v>
      </c>
      <c r="J12" s="82" t="s">
        <v>67</v>
      </c>
      <c r="K12" s="53" t="s">
        <v>456</v>
      </c>
      <c r="L12" s="83" t="s">
        <v>497</v>
      </c>
      <c r="M12" s="189" t="s">
        <v>498</v>
      </c>
    </row>
    <row r="13" spans="2:15" s="42" customFormat="1" ht="102" x14ac:dyDescent="0.2">
      <c r="B13" s="57" t="s">
        <v>2</v>
      </c>
      <c r="C13" s="57">
        <v>2.2000000000000002</v>
      </c>
      <c r="D13" s="58" t="s">
        <v>41</v>
      </c>
      <c r="E13" s="21" t="s">
        <v>38</v>
      </c>
      <c r="F13" s="59" t="s">
        <v>69</v>
      </c>
      <c r="G13" s="59" t="s">
        <v>358</v>
      </c>
      <c r="H13" s="60" t="s">
        <v>67</v>
      </c>
      <c r="I13" s="61" t="s">
        <v>67</v>
      </c>
      <c r="J13" s="62" t="s">
        <v>67</v>
      </c>
      <c r="K13" s="59" t="s">
        <v>456</v>
      </c>
      <c r="L13" s="84" t="s">
        <v>553</v>
      </c>
      <c r="M13" s="190" t="s">
        <v>554</v>
      </c>
    </row>
    <row r="14" spans="2:15" s="42" customFormat="1" ht="34" x14ac:dyDescent="0.2">
      <c r="B14" s="85" t="s">
        <v>2</v>
      </c>
      <c r="C14" s="85">
        <v>2.2999999999999998</v>
      </c>
      <c r="D14" s="86" t="s">
        <v>41</v>
      </c>
      <c r="E14" s="21" t="s">
        <v>39</v>
      </c>
      <c r="F14" s="87" t="s">
        <v>70</v>
      </c>
      <c r="G14" s="87" t="s">
        <v>217</v>
      </c>
      <c r="H14" s="88" t="s">
        <v>67</v>
      </c>
      <c r="I14" s="89" t="s">
        <v>67</v>
      </c>
      <c r="J14" s="90" t="s">
        <v>67</v>
      </c>
      <c r="K14" s="87" t="s">
        <v>456</v>
      </c>
      <c r="L14" s="84" t="s">
        <v>553</v>
      </c>
      <c r="M14" s="190" t="s">
        <v>554</v>
      </c>
    </row>
    <row r="15" spans="2:15" s="42" customFormat="1" ht="34" x14ac:dyDescent="0.2">
      <c r="B15" s="57" t="s">
        <v>2</v>
      </c>
      <c r="C15" s="57">
        <v>2.4</v>
      </c>
      <c r="D15" s="58" t="s">
        <v>41</v>
      </c>
      <c r="E15" s="21" t="s">
        <v>42</v>
      </c>
      <c r="F15" s="59" t="s">
        <v>71</v>
      </c>
      <c r="G15" s="59" t="s">
        <v>72</v>
      </c>
      <c r="H15" s="60"/>
      <c r="I15" s="61" t="s">
        <v>67</v>
      </c>
      <c r="J15" s="62" t="s">
        <v>67</v>
      </c>
      <c r="K15" s="63"/>
      <c r="L15" s="64"/>
      <c r="M15" s="99"/>
    </row>
    <row r="16" spans="2:15" s="42" customFormat="1" ht="34" x14ac:dyDescent="0.2">
      <c r="B16" s="65" t="s">
        <v>2</v>
      </c>
      <c r="C16" s="65">
        <v>2.5</v>
      </c>
      <c r="D16" s="66" t="s">
        <v>41</v>
      </c>
      <c r="E16" s="21" t="s">
        <v>40</v>
      </c>
      <c r="F16" s="67" t="s">
        <v>73</v>
      </c>
      <c r="G16" s="67" t="s">
        <v>74</v>
      </c>
      <c r="H16" s="68"/>
      <c r="I16" s="69" t="s">
        <v>67</v>
      </c>
      <c r="J16" s="70" t="s">
        <v>67</v>
      </c>
      <c r="K16" s="67" t="s">
        <v>483</v>
      </c>
      <c r="L16" s="84" t="s">
        <v>559</v>
      </c>
      <c r="M16" s="190" t="s">
        <v>560</v>
      </c>
    </row>
    <row r="17" spans="2:15" s="42" customFormat="1" ht="51" x14ac:dyDescent="0.2">
      <c r="B17" s="65" t="s">
        <v>2</v>
      </c>
      <c r="C17" s="65">
        <v>2.6</v>
      </c>
      <c r="D17" s="66" t="s">
        <v>41</v>
      </c>
      <c r="E17" s="21" t="s">
        <v>40</v>
      </c>
      <c r="F17" s="67" t="s">
        <v>75</v>
      </c>
      <c r="G17" s="67" t="s">
        <v>359</v>
      </c>
      <c r="H17" s="68"/>
      <c r="I17" s="69" t="s">
        <v>67</v>
      </c>
      <c r="J17" s="70" t="s">
        <v>67</v>
      </c>
      <c r="K17" s="59"/>
      <c r="L17" s="84"/>
      <c r="M17" s="190"/>
    </row>
    <row r="18" spans="2:15" s="42" customFormat="1" ht="52" thickBot="1" x14ac:dyDescent="0.25">
      <c r="B18" s="65" t="s">
        <v>2</v>
      </c>
      <c r="C18" s="65">
        <v>2.7</v>
      </c>
      <c r="D18" s="66" t="s">
        <v>41</v>
      </c>
      <c r="E18" s="24" t="s">
        <v>40</v>
      </c>
      <c r="F18" s="67" t="s">
        <v>76</v>
      </c>
      <c r="G18" s="67" t="s">
        <v>360</v>
      </c>
      <c r="H18" s="68"/>
      <c r="I18" s="69"/>
      <c r="J18" s="70" t="s">
        <v>67</v>
      </c>
      <c r="K18" s="67"/>
      <c r="L18" s="91"/>
      <c r="M18" s="91"/>
    </row>
    <row r="19" spans="2:15" s="42" customFormat="1" x14ac:dyDescent="0.2">
      <c r="B19" s="33" t="s">
        <v>4</v>
      </c>
      <c r="C19" s="73"/>
      <c r="D19" s="74"/>
      <c r="E19" s="74"/>
      <c r="F19" s="36" t="s">
        <v>18</v>
      </c>
      <c r="G19" s="37"/>
      <c r="H19" s="38"/>
      <c r="I19" s="39"/>
      <c r="J19" s="40"/>
      <c r="K19" s="37"/>
      <c r="L19" s="37"/>
      <c r="M19" s="37"/>
    </row>
    <row r="20" spans="2:15" s="42" customFormat="1" ht="69.75" customHeight="1" thickBot="1" x14ac:dyDescent="0.25">
      <c r="B20" s="75"/>
      <c r="C20" s="76"/>
      <c r="D20" s="77"/>
      <c r="E20" s="77"/>
      <c r="F20" s="211" t="s">
        <v>218</v>
      </c>
      <c r="G20" s="211" t="s">
        <v>218</v>
      </c>
      <c r="H20" s="46"/>
      <c r="I20" s="47"/>
      <c r="J20" s="48"/>
      <c r="K20" s="92"/>
      <c r="L20" s="79"/>
      <c r="M20" s="79"/>
      <c r="N20" s="32"/>
      <c r="O20" s="32"/>
    </row>
    <row r="21" spans="2:15" s="42" customFormat="1" ht="85" x14ac:dyDescent="0.2">
      <c r="B21" s="93" t="s">
        <v>4</v>
      </c>
      <c r="C21" s="93">
        <v>3.1</v>
      </c>
      <c r="D21" s="94" t="s">
        <v>44</v>
      </c>
      <c r="E21" s="23" t="s">
        <v>38</v>
      </c>
      <c r="F21" s="95" t="s">
        <v>90</v>
      </c>
      <c r="G21" s="95" t="s">
        <v>219</v>
      </c>
      <c r="H21" s="96" t="s">
        <v>67</v>
      </c>
      <c r="I21" s="97" t="s">
        <v>67</v>
      </c>
      <c r="J21" s="98" t="s">
        <v>67</v>
      </c>
      <c r="K21" s="95"/>
      <c r="L21" s="56"/>
      <c r="M21" s="191"/>
    </row>
    <row r="22" spans="2:15" s="42" customFormat="1" ht="51" x14ac:dyDescent="0.2">
      <c r="B22" s="57" t="s">
        <v>4</v>
      </c>
      <c r="C22" s="57">
        <v>3.2</v>
      </c>
      <c r="D22" s="58" t="s">
        <v>44</v>
      </c>
      <c r="E22" s="21" t="s">
        <v>38</v>
      </c>
      <c r="F22" s="59" t="s">
        <v>91</v>
      </c>
      <c r="G22" s="59" t="s">
        <v>220</v>
      </c>
      <c r="H22" s="60" t="s">
        <v>67</v>
      </c>
      <c r="I22" s="61" t="s">
        <v>67</v>
      </c>
      <c r="J22" s="62" t="s">
        <v>67</v>
      </c>
      <c r="K22" s="59" t="s">
        <v>483</v>
      </c>
      <c r="L22" s="64" t="s">
        <v>505</v>
      </c>
      <c r="M22" s="99" t="s">
        <v>506</v>
      </c>
    </row>
    <row r="23" spans="2:15" s="42" customFormat="1" ht="51" x14ac:dyDescent="0.2">
      <c r="B23" s="57" t="s">
        <v>4</v>
      </c>
      <c r="C23" s="57">
        <v>3.3</v>
      </c>
      <c r="D23" s="58" t="s">
        <v>44</v>
      </c>
      <c r="E23" s="21" t="s">
        <v>40</v>
      </c>
      <c r="F23" s="59" t="s">
        <v>92</v>
      </c>
      <c r="G23" s="59" t="s">
        <v>221</v>
      </c>
      <c r="H23" s="60" t="s">
        <v>67</v>
      </c>
      <c r="I23" s="61" t="s">
        <v>67</v>
      </c>
      <c r="J23" s="62" t="s">
        <v>67</v>
      </c>
      <c r="K23" s="59"/>
      <c r="L23" s="99"/>
      <c r="M23" s="99"/>
    </row>
    <row r="24" spans="2:15" s="42" customFormat="1" ht="34" x14ac:dyDescent="0.2">
      <c r="B24" s="57" t="s">
        <v>4</v>
      </c>
      <c r="C24" s="57">
        <v>3.4</v>
      </c>
      <c r="D24" s="58" t="s">
        <v>44</v>
      </c>
      <c r="E24" s="21" t="s">
        <v>40</v>
      </c>
      <c r="F24" s="59" t="s">
        <v>222</v>
      </c>
      <c r="G24" s="59" t="s">
        <v>223</v>
      </c>
      <c r="H24" s="60" t="s">
        <v>67</v>
      </c>
      <c r="I24" s="61" t="s">
        <v>67</v>
      </c>
      <c r="J24" s="62" t="s">
        <v>67</v>
      </c>
      <c r="K24" s="59"/>
      <c r="L24" s="64"/>
      <c r="M24" s="99"/>
    </row>
    <row r="25" spans="2:15" s="42" customFormat="1" ht="34" x14ac:dyDescent="0.2">
      <c r="B25" s="57" t="s">
        <v>4</v>
      </c>
      <c r="C25" s="57">
        <v>3.5</v>
      </c>
      <c r="D25" s="58" t="s">
        <v>44</v>
      </c>
      <c r="E25" s="21" t="s">
        <v>40</v>
      </c>
      <c r="F25" s="59" t="s">
        <v>93</v>
      </c>
      <c r="G25" s="59" t="s">
        <v>224</v>
      </c>
      <c r="H25" s="60" t="s">
        <v>67</v>
      </c>
      <c r="I25" s="61" t="s">
        <v>67</v>
      </c>
      <c r="J25" s="62" t="s">
        <v>67</v>
      </c>
      <c r="K25" s="59" t="s">
        <v>456</v>
      </c>
      <c r="L25" s="64" t="s">
        <v>507</v>
      </c>
      <c r="M25" s="99" t="s">
        <v>508</v>
      </c>
    </row>
    <row r="26" spans="2:15" s="42" customFormat="1" ht="34" x14ac:dyDescent="0.2">
      <c r="B26" s="57">
        <v>3</v>
      </c>
      <c r="C26" s="57">
        <v>3.6</v>
      </c>
      <c r="D26" s="58" t="s">
        <v>37</v>
      </c>
      <c r="E26" s="21" t="s">
        <v>40</v>
      </c>
      <c r="F26" s="59" t="s">
        <v>98</v>
      </c>
      <c r="G26" s="59" t="s">
        <v>361</v>
      </c>
      <c r="H26" s="60" t="s">
        <v>67</v>
      </c>
      <c r="I26" s="61" t="s">
        <v>67</v>
      </c>
      <c r="J26" s="62" t="s">
        <v>67</v>
      </c>
      <c r="K26" s="59"/>
      <c r="L26" s="64"/>
      <c r="M26" s="99"/>
    </row>
    <row r="27" spans="2:15" s="42" customFormat="1" ht="68" x14ac:dyDescent="0.2">
      <c r="B27" s="65" t="s">
        <v>4</v>
      </c>
      <c r="C27" s="65">
        <v>3.7</v>
      </c>
      <c r="D27" s="66" t="s">
        <v>44</v>
      </c>
      <c r="E27" s="21" t="s">
        <v>38</v>
      </c>
      <c r="F27" s="67" t="s">
        <v>94</v>
      </c>
      <c r="G27" s="67" t="s">
        <v>362</v>
      </c>
      <c r="H27" s="68"/>
      <c r="I27" s="69" t="s">
        <v>67</v>
      </c>
      <c r="J27" s="70" t="s">
        <v>67</v>
      </c>
      <c r="K27" s="67" t="s">
        <v>456</v>
      </c>
      <c r="L27" s="72" t="s">
        <v>503</v>
      </c>
      <c r="M27" s="188" t="s">
        <v>504</v>
      </c>
    </row>
    <row r="28" spans="2:15" s="42" customFormat="1" ht="68" x14ac:dyDescent="0.2">
      <c r="B28" s="65" t="s">
        <v>4</v>
      </c>
      <c r="C28" s="65">
        <v>3.8</v>
      </c>
      <c r="D28" s="66" t="s">
        <v>44</v>
      </c>
      <c r="E28" s="21" t="s">
        <v>38</v>
      </c>
      <c r="F28" s="67" t="s">
        <v>95</v>
      </c>
      <c r="G28" s="67" t="s">
        <v>225</v>
      </c>
      <c r="H28" s="68"/>
      <c r="I28" s="69" t="s">
        <v>67</v>
      </c>
      <c r="J28" s="70" t="s">
        <v>67</v>
      </c>
      <c r="K28" s="67" t="s">
        <v>456</v>
      </c>
      <c r="L28" s="72" t="s">
        <v>499</v>
      </c>
      <c r="M28" s="188" t="s">
        <v>500</v>
      </c>
    </row>
    <row r="29" spans="2:15" s="42" customFormat="1" ht="34" x14ac:dyDescent="0.2">
      <c r="B29" s="65" t="s">
        <v>4</v>
      </c>
      <c r="C29" s="65">
        <v>3.9</v>
      </c>
      <c r="D29" s="66" t="s">
        <v>44</v>
      </c>
      <c r="E29" s="21" t="s">
        <v>40</v>
      </c>
      <c r="F29" s="67" t="s">
        <v>96</v>
      </c>
      <c r="G29" s="67" t="s">
        <v>226</v>
      </c>
      <c r="H29" s="68"/>
      <c r="I29" s="69" t="s">
        <v>67</v>
      </c>
      <c r="J29" s="70" t="s">
        <v>67</v>
      </c>
      <c r="K29" s="67"/>
      <c r="L29" s="72"/>
      <c r="M29" s="188"/>
    </row>
    <row r="30" spans="2:15" s="42" customFormat="1" ht="34" x14ac:dyDescent="0.2">
      <c r="B30" s="65" t="s">
        <v>4</v>
      </c>
      <c r="C30" s="65" t="s">
        <v>355</v>
      </c>
      <c r="D30" s="66" t="s">
        <v>44</v>
      </c>
      <c r="E30" s="21" t="s">
        <v>40</v>
      </c>
      <c r="F30" s="67" t="s">
        <v>97</v>
      </c>
      <c r="G30" s="67" t="s">
        <v>363</v>
      </c>
      <c r="H30" s="68"/>
      <c r="I30" s="69" t="s">
        <v>67</v>
      </c>
      <c r="J30" s="70" t="s">
        <v>67</v>
      </c>
      <c r="K30" s="67" t="s">
        <v>456</v>
      </c>
      <c r="L30" s="72" t="s">
        <v>545</v>
      </c>
      <c r="M30" s="188" t="s">
        <v>546</v>
      </c>
    </row>
    <row r="31" spans="2:15" s="42" customFormat="1" ht="85" x14ac:dyDescent="0.2">
      <c r="B31" s="65" t="s">
        <v>4</v>
      </c>
      <c r="C31" s="65">
        <v>3.11</v>
      </c>
      <c r="D31" s="66" t="s">
        <v>44</v>
      </c>
      <c r="E31" s="21" t="s">
        <v>40</v>
      </c>
      <c r="F31" s="67" t="s">
        <v>364</v>
      </c>
      <c r="G31" s="67" t="s">
        <v>99</v>
      </c>
      <c r="H31" s="68"/>
      <c r="I31" s="69" t="s">
        <v>67</v>
      </c>
      <c r="J31" s="70" t="s">
        <v>67</v>
      </c>
      <c r="K31" s="67" t="s">
        <v>456</v>
      </c>
      <c r="L31" s="72" t="s">
        <v>543</v>
      </c>
      <c r="M31" s="188" t="s">
        <v>544</v>
      </c>
    </row>
    <row r="32" spans="2:15" s="42" customFormat="1" ht="34" x14ac:dyDescent="0.2">
      <c r="B32" s="65" t="s">
        <v>4</v>
      </c>
      <c r="C32" s="65">
        <v>3.12</v>
      </c>
      <c r="D32" s="66" t="s">
        <v>34</v>
      </c>
      <c r="E32" s="21" t="s">
        <v>40</v>
      </c>
      <c r="F32" s="67" t="s">
        <v>100</v>
      </c>
      <c r="G32" s="67" t="s">
        <v>365</v>
      </c>
      <c r="H32" s="68"/>
      <c r="I32" s="69" t="s">
        <v>67</v>
      </c>
      <c r="J32" s="70" t="s">
        <v>67</v>
      </c>
      <c r="K32" s="67" t="s">
        <v>456</v>
      </c>
      <c r="L32" s="72" t="s">
        <v>563</v>
      </c>
      <c r="M32" s="188" t="s">
        <v>564</v>
      </c>
    </row>
    <row r="33" spans="2:13" s="42" customFormat="1" ht="68" x14ac:dyDescent="0.2">
      <c r="B33" s="65" t="s">
        <v>4</v>
      </c>
      <c r="C33" s="65">
        <v>3.13</v>
      </c>
      <c r="D33" s="66" t="s">
        <v>44</v>
      </c>
      <c r="E33" s="21" t="s">
        <v>40</v>
      </c>
      <c r="F33" s="67" t="s">
        <v>101</v>
      </c>
      <c r="G33" s="67" t="s">
        <v>227</v>
      </c>
      <c r="H33" s="68"/>
      <c r="I33" s="69"/>
      <c r="J33" s="70" t="s">
        <v>67</v>
      </c>
      <c r="K33" s="67"/>
      <c r="L33" s="72"/>
      <c r="M33" s="188"/>
    </row>
    <row r="34" spans="2:13" s="42" customFormat="1" ht="18" thickBot="1" x14ac:dyDescent="0.25">
      <c r="B34" s="65">
        <v>3</v>
      </c>
      <c r="C34" s="65">
        <v>3.14</v>
      </c>
      <c r="D34" s="66" t="s">
        <v>44</v>
      </c>
      <c r="E34" s="24" t="s">
        <v>42</v>
      </c>
      <c r="F34" s="67" t="s">
        <v>228</v>
      </c>
      <c r="G34" s="67" t="s">
        <v>229</v>
      </c>
      <c r="H34" s="68"/>
      <c r="I34" s="69"/>
      <c r="J34" s="70" t="s">
        <v>67</v>
      </c>
      <c r="K34" s="67"/>
      <c r="L34" s="72"/>
      <c r="M34" s="188"/>
    </row>
    <row r="35" spans="2:13" s="42" customFormat="1" x14ac:dyDescent="0.2">
      <c r="B35" s="33" t="s">
        <v>5</v>
      </c>
      <c r="C35" s="73"/>
      <c r="D35" s="74"/>
      <c r="E35" s="74"/>
      <c r="F35" s="36" t="s">
        <v>230</v>
      </c>
      <c r="G35" s="37"/>
      <c r="H35" s="38"/>
      <c r="I35" s="39"/>
      <c r="J35" s="40"/>
      <c r="K35" s="37"/>
      <c r="L35" s="37"/>
      <c r="M35" s="37"/>
    </row>
    <row r="36" spans="2:13" s="42" customFormat="1" ht="57.75" customHeight="1" thickBot="1" x14ac:dyDescent="0.25">
      <c r="B36" s="75"/>
      <c r="C36" s="76"/>
      <c r="D36" s="100"/>
      <c r="E36" s="100"/>
      <c r="F36" s="211" t="s">
        <v>231</v>
      </c>
      <c r="G36" s="211" t="s">
        <v>231</v>
      </c>
      <c r="H36" s="46"/>
      <c r="I36" s="47"/>
      <c r="J36" s="48"/>
      <c r="K36" s="92"/>
      <c r="L36" s="79"/>
      <c r="M36" s="79"/>
    </row>
    <row r="37" spans="2:13" s="42" customFormat="1" ht="68" x14ac:dyDescent="0.2">
      <c r="B37" s="51" t="s">
        <v>5</v>
      </c>
      <c r="C37" s="51">
        <v>4.0999999999999996</v>
      </c>
      <c r="D37" s="52" t="s">
        <v>41</v>
      </c>
      <c r="E37" s="23" t="s">
        <v>40</v>
      </c>
      <c r="F37" s="53" t="s">
        <v>77</v>
      </c>
      <c r="G37" s="53" t="s">
        <v>366</v>
      </c>
      <c r="H37" s="80" t="s">
        <v>67</v>
      </c>
      <c r="I37" s="81" t="s">
        <v>67</v>
      </c>
      <c r="J37" s="82" t="s">
        <v>67</v>
      </c>
      <c r="K37" s="53" t="s">
        <v>456</v>
      </c>
      <c r="L37" s="101" t="s">
        <v>551</v>
      </c>
      <c r="M37" s="192" t="s">
        <v>552</v>
      </c>
    </row>
    <row r="38" spans="2:13" s="42" customFormat="1" ht="51" x14ac:dyDescent="0.2">
      <c r="B38" s="57" t="s">
        <v>5</v>
      </c>
      <c r="C38" s="57">
        <v>4.2</v>
      </c>
      <c r="D38" s="58" t="s">
        <v>34</v>
      </c>
      <c r="E38" s="21" t="s">
        <v>40</v>
      </c>
      <c r="F38" s="59" t="s">
        <v>78</v>
      </c>
      <c r="G38" s="59" t="s">
        <v>232</v>
      </c>
      <c r="H38" s="80" t="s">
        <v>67</v>
      </c>
      <c r="I38" s="81" t="s">
        <v>67</v>
      </c>
      <c r="J38" s="82" t="s">
        <v>67</v>
      </c>
      <c r="K38" s="53" t="s">
        <v>456</v>
      </c>
      <c r="L38" s="101" t="s">
        <v>551</v>
      </c>
      <c r="M38" s="192" t="s">
        <v>552</v>
      </c>
    </row>
    <row r="39" spans="2:13" s="42" customFormat="1" ht="51" x14ac:dyDescent="0.2">
      <c r="B39" s="57" t="s">
        <v>5</v>
      </c>
      <c r="C39" s="57">
        <v>4.3</v>
      </c>
      <c r="D39" s="58" t="s">
        <v>43</v>
      </c>
      <c r="E39" s="21" t="s">
        <v>40</v>
      </c>
      <c r="F39" s="59" t="s">
        <v>233</v>
      </c>
      <c r="G39" s="59" t="s">
        <v>234</v>
      </c>
      <c r="H39" s="60" t="s">
        <v>67</v>
      </c>
      <c r="I39" s="61" t="s">
        <v>67</v>
      </c>
      <c r="J39" s="62" t="s">
        <v>67</v>
      </c>
      <c r="K39" s="59"/>
      <c r="L39" s="84"/>
      <c r="M39" s="190"/>
    </row>
    <row r="40" spans="2:13" s="42" customFormat="1" ht="51" x14ac:dyDescent="0.2">
      <c r="B40" s="57" t="s">
        <v>5</v>
      </c>
      <c r="C40" s="57">
        <v>4.4000000000000004</v>
      </c>
      <c r="D40" s="58" t="s">
        <v>37</v>
      </c>
      <c r="E40" s="21" t="s">
        <v>40</v>
      </c>
      <c r="F40" s="59" t="s">
        <v>235</v>
      </c>
      <c r="G40" s="59" t="s">
        <v>236</v>
      </c>
      <c r="H40" s="80" t="s">
        <v>67</v>
      </c>
      <c r="I40" s="81" t="s">
        <v>67</v>
      </c>
      <c r="J40" s="82" t="s">
        <v>67</v>
      </c>
      <c r="K40" s="53"/>
      <c r="L40" s="101"/>
      <c r="M40" s="192"/>
    </row>
    <row r="41" spans="2:13" s="42" customFormat="1" ht="51" x14ac:dyDescent="0.2">
      <c r="B41" s="57" t="s">
        <v>5</v>
      </c>
      <c r="C41" s="57">
        <v>4.5</v>
      </c>
      <c r="D41" s="58" t="s">
        <v>37</v>
      </c>
      <c r="E41" s="21" t="s">
        <v>40</v>
      </c>
      <c r="F41" s="59" t="s">
        <v>237</v>
      </c>
      <c r="G41" s="59" t="s">
        <v>238</v>
      </c>
      <c r="H41" s="80" t="s">
        <v>67</v>
      </c>
      <c r="I41" s="81" t="s">
        <v>67</v>
      </c>
      <c r="J41" s="82" t="s">
        <v>67</v>
      </c>
      <c r="K41" s="53"/>
      <c r="L41" s="101"/>
      <c r="M41" s="192"/>
    </row>
    <row r="42" spans="2:13" s="42" customFormat="1" ht="102" x14ac:dyDescent="0.2">
      <c r="B42" s="57" t="s">
        <v>5</v>
      </c>
      <c r="C42" s="57">
        <v>4.5999999999999996</v>
      </c>
      <c r="D42" s="58" t="s">
        <v>34</v>
      </c>
      <c r="E42" s="21" t="s">
        <v>40</v>
      </c>
      <c r="F42" s="59" t="s">
        <v>239</v>
      </c>
      <c r="G42" s="59" t="s">
        <v>367</v>
      </c>
      <c r="H42" s="80" t="s">
        <v>67</v>
      </c>
      <c r="I42" s="81" t="s">
        <v>67</v>
      </c>
      <c r="J42" s="82" t="s">
        <v>67</v>
      </c>
      <c r="K42" s="53"/>
      <c r="L42" s="101"/>
      <c r="M42" s="192"/>
    </row>
    <row r="43" spans="2:13" s="42" customFormat="1" ht="51" x14ac:dyDescent="0.2">
      <c r="B43" s="57" t="s">
        <v>5</v>
      </c>
      <c r="C43" s="57">
        <v>4.7</v>
      </c>
      <c r="D43" s="58" t="s">
        <v>43</v>
      </c>
      <c r="E43" s="21" t="s">
        <v>40</v>
      </c>
      <c r="F43" s="59" t="s">
        <v>240</v>
      </c>
      <c r="G43" s="59" t="s">
        <v>368</v>
      </c>
      <c r="H43" s="80" t="s">
        <v>67</v>
      </c>
      <c r="I43" s="81" t="s">
        <v>67</v>
      </c>
      <c r="J43" s="82" t="s">
        <v>67</v>
      </c>
      <c r="K43" s="53"/>
      <c r="L43" s="101"/>
      <c r="M43" s="192"/>
    </row>
    <row r="44" spans="2:13" s="42" customFormat="1" ht="51" x14ac:dyDescent="0.2">
      <c r="B44" s="57" t="s">
        <v>5</v>
      </c>
      <c r="C44" s="57">
        <v>4.8</v>
      </c>
      <c r="D44" s="58" t="s">
        <v>37</v>
      </c>
      <c r="E44" s="21" t="s">
        <v>40</v>
      </c>
      <c r="F44" s="59" t="s">
        <v>369</v>
      </c>
      <c r="G44" s="59" t="s">
        <v>241</v>
      </c>
      <c r="H44" s="80"/>
      <c r="I44" s="81" t="s">
        <v>67</v>
      </c>
      <c r="J44" s="82" t="s">
        <v>67</v>
      </c>
      <c r="K44" s="53"/>
      <c r="L44" s="101"/>
      <c r="M44" s="192"/>
    </row>
    <row r="45" spans="2:13" s="42" customFormat="1" ht="51" x14ac:dyDescent="0.2">
      <c r="B45" s="57" t="s">
        <v>5</v>
      </c>
      <c r="C45" s="57">
        <v>4.9000000000000004</v>
      </c>
      <c r="D45" s="58" t="s">
        <v>37</v>
      </c>
      <c r="E45" s="21" t="s">
        <v>40</v>
      </c>
      <c r="F45" s="59" t="s">
        <v>242</v>
      </c>
      <c r="G45" s="59" t="s">
        <v>370</v>
      </c>
      <c r="H45" s="80"/>
      <c r="I45" s="81" t="s">
        <v>67</v>
      </c>
      <c r="J45" s="82" t="s">
        <v>67</v>
      </c>
      <c r="K45" s="53"/>
      <c r="L45" s="101"/>
      <c r="M45" s="192"/>
    </row>
    <row r="46" spans="2:13" s="42" customFormat="1" ht="85" x14ac:dyDescent="0.2">
      <c r="B46" s="57" t="s">
        <v>5</v>
      </c>
      <c r="C46" s="57" t="s">
        <v>247</v>
      </c>
      <c r="D46" s="58" t="s">
        <v>37</v>
      </c>
      <c r="E46" s="21" t="s">
        <v>39</v>
      </c>
      <c r="F46" s="59" t="s">
        <v>79</v>
      </c>
      <c r="G46" s="59" t="s">
        <v>243</v>
      </c>
      <c r="H46" s="80"/>
      <c r="I46" s="81" t="s">
        <v>67</v>
      </c>
      <c r="J46" s="82" t="s">
        <v>67</v>
      </c>
      <c r="K46" s="53"/>
      <c r="L46" s="101"/>
      <c r="M46" s="192"/>
    </row>
    <row r="47" spans="2:13" s="42" customFormat="1" ht="51" x14ac:dyDescent="0.2">
      <c r="B47" s="57" t="s">
        <v>5</v>
      </c>
      <c r="C47" s="57">
        <v>4.1100000000000003</v>
      </c>
      <c r="D47" s="58" t="s">
        <v>37</v>
      </c>
      <c r="E47" s="21" t="s">
        <v>40</v>
      </c>
      <c r="F47" s="59" t="s">
        <v>80</v>
      </c>
      <c r="G47" s="59" t="s">
        <v>244</v>
      </c>
      <c r="H47" s="60"/>
      <c r="I47" s="61" t="s">
        <v>67</v>
      </c>
      <c r="J47" s="62" t="s">
        <v>67</v>
      </c>
      <c r="K47" s="59"/>
      <c r="L47" s="84"/>
      <c r="M47" s="190"/>
    </row>
    <row r="48" spans="2:13" s="42" customFormat="1" ht="69" thickBot="1" x14ac:dyDescent="0.25">
      <c r="B48" s="57" t="s">
        <v>5</v>
      </c>
      <c r="C48" s="57">
        <v>4.12</v>
      </c>
      <c r="D48" s="58" t="s">
        <v>37</v>
      </c>
      <c r="E48" s="24" t="s">
        <v>40</v>
      </c>
      <c r="F48" s="59" t="s">
        <v>245</v>
      </c>
      <c r="G48" s="59" t="s">
        <v>246</v>
      </c>
      <c r="H48" s="60"/>
      <c r="I48" s="61"/>
      <c r="J48" s="62" t="s">
        <v>67</v>
      </c>
      <c r="K48" s="59"/>
      <c r="L48" s="84"/>
      <c r="M48" s="190"/>
    </row>
    <row r="49" spans="2:15" s="42" customFormat="1" x14ac:dyDescent="0.2">
      <c r="B49" s="33" t="s">
        <v>6</v>
      </c>
      <c r="C49" s="73"/>
      <c r="D49" s="74"/>
      <c r="E49" s="74"/>
      <c r="F49" s="36" t="s">
        <v>81</v>
      </c>
      <c r="G49" s="37"/>
      <c r="H49" s="38"/>
      <c r="I49" s="39"/>
      <c r="J49" s="40"/>
      <c r="K49" s="37"/>
      <c r="L49" s="37"/>
      <c r="M49" s="37"/>
    </row>
    <row r="50" spans="2:15" s="42" customFormat="1" ht="65.25" customHeight="1" thickBot="1" x14ac:dyDescent="0.25">
      <c r="B50" s="75"/>
      <c r="C50" s="76"/>
      <c r="D50" s="100"/>
      <c r="E50" s="100"/>
      <c r="F50" s="211" t="s">
        <v>371</v>
      </c>
      <c r="G50" s="211" t="s">
        <v>371</v>
      </c>
      <c r="H50" s="46"/>
      <c r="I50" s="47"/>
      <c r="J50" s="48"/>
      <c r="K50" s="92"/>
      <c r="L50" s="79"/>
      <c r="M50" s="79"/>
    </row>
    <row r="51" spans="2:15" s="42" customFormat="1" ht="85" x14ac:dyDescent="0.2">
      <c r="B51" s="102">
        <v>5</v>
      </c>
      <c r="C51" s="102">
        <v>5.0999999999999996</v>
      </c>
      <c r="D51" s="103" t="s">
        <v>43</v>
      </c>
      <c r="E51" s="20" t="s">
        <v>38</v>
      </c>
      <c r="F51" s="104" t="s">
        <v>82</v>
      </c>
      <c r="G51" s="104" t="s">
        <v>248</v>
      </c>
      <c r="H51" s="105" t="s">
        <v>67</v>
      </c>
      <c r="I51" s="106" t="s">
        <v>67</v>
      </c>
      <c r="J51" s="107" t="s">
        <v>67</v>
      </c>
      <c r="K51" s="53" t="s">
        <v>456</v>
      </c>
      <c r="L51" s="108" t="s">
        <v>529</v>
      </c>
      <c r="M51" s="193" t="s">
        <v>530</v>
      </c>
    </row>
    <row r="52" spans="2:15" s="42" customFormat="1" ht="51" x14ac:dyDescent="0.2">
      <c r="B52" s="57" t="s">
        <v>6</v>
      </c>
      <c r="C52" s="57">
        <v>5.2</v>
      </c>
      <c r="D52" s="58" t="s">
        <v>43</v>
      </c>
      <c r="E52" s="21" t="s">
        <v>40</v>
      </c>
      <c r="F52" s="63" t="s">
        <v>30</v>
      </c>
      <c r="G52" s="63" t="s">
        <v>249</v>
      </c>
      <c r="H52" s="60" t="s">
        <v>67</v>
      </c>
      <c r="I52" s="61" t="s">
        <v>67</v>
      </c>
      <c r="J52" s="62" t="s">
        <v>67</v>
      </c>
      <c r="K52" s="53"/>
      <c r="L52" s="108"/>
      <c r="M52" s="193"/>
    </row>
    <row r="53" spans="2:15" s="42" customFormat="1" ht="34" x14ac:dyDescent="0.2">
      <c r="B53" s="51" t="s">
        <v>6</v>
      </c>
      <c r="C53" s="57">
        <v>5.3</v>
      </c>
      <c r="D53" s="58" t="s">
        <v>43</v>
      </c>
      <c r="E53" s="21" t="s">
        <v>39</v>
      </c>
      <c r="F53" s="59" t="s">
        <v>22</v>
      </c>
      <c r="G53" s="59" t="s">
        <v>250</v>
      </c>
      <c r="H53" s="80" t="s">
        <v>67</v>
      </c>
      <c r="I53" s="81" t="s">
        <v>67</v>
      </c>
      <c r="J53" s="82" t="s">
        <v>67</v>
      </c>
      <c r="K53" s="53"/>
      <c r="L53" s="108"/>
      <c r="M53" s="193"/>
      <c r="N53" s="32"/>
      <c r="O53" s="32"/>
    </row>
    <row r="54" spans="2:15" s="42" customFormat="1" ht="51" x14ac:dyDescent="0.2">
      <c r="B54" s="57" t="s">
        <v>6</v>
      </c>
      <c r="C54" s="57">
        <v>5.4</v>
      </c>
      <c r="D54" s="58" t="s">
        <v>43</v>
      </c>
      <c r="E54" s="21" t="s">
        <v>40</v>
      </c>
      <c r="F54" s="59" t="s">
        <v>251</v>
      </c>
      <c r="G54" s="59" t="s">
        <v>372</v>
      </c>
      <c r="H54" s="60" t="s">
        <v>67</v>
      </c>
      <c r="I54" s="61" t="s">
        <v>67</v>
      </c>
      <c r="J54" s="62" t="s">
        <v>67</v>
      </c>
      <c r="K54" s="59"/>
      <c r="L54" s="64"/>
      <c r="M54" s="99"/>
    </row>
    <row r="55" spans="2:15" s="42" customFormat="1" ht="68" x14ac:dyDescent="0.2">
      <c r="B55" s="57" t="s">
        <v>6</v>
      </c>
      <c r="C55" s="57">
        <v>5.5</v>
      </c>
      <c r="D55" s="58" t="s">
        <v>43</v>
      </c>
      <c r="E55" s="22" t="s">
        <v>38</v>
      </c>
      <c r="F55" s="59" t="s">
        <v>83</v>
      </c>
      <c r="G55" s="59" t="s">
        <v>373</v>
      </c>
      <c r="H55" s="60"/>
      <c r="I55" s="61" t="s">
        <v>67</v>
      </c>
      <c r="J55" s="62" t="s">
        <v>67</v>
      </c>
      <c r="K55" s="59"/>
      <c r="L55" s="64"/>
      <c r="M55" s="99"/>
    </row>
    <row r="56" spans="2:15" s="42" customFormat="1" ht="35" thickBot="1" x14ac:dyDescent="0.25">
      <c r="B56" s="57" t="s">
        <v>6</v>
      </c>
      <c r="C56" s="57">
        <v>5.6</v>
      </c>
      <c r="D56" s="58" t="s">
        <v>43</v>
      </c>
      <c r="E56" s="21" t="s">
        <v>40</v>
      </c>
      <c r="F56" s="59" t="s">
        <v>84</v>
      </c>
      <c r="G56" s="59" t="s">
        <v>85</v>
      </c>
      <c r="H56" s="60"/>
      <c r="I56" s="61" t="s">
        <v>67</v>
      </c>
      <c r="J56" s="62" t="s">
        <v>67</v>
      </c>
      <c r="K56" s="59"/>
      <c r="L56" s="64"/>
      <c r="M56" s="99"/>
    </row>
    <row r="57" spans="2:15" s="42" customFormat="1" x14ac:dyDescent="0.2">
      <c r="B57" s="33" t="s">
        <v>7</v>
      </c>
      <c r="C57" s="73"/>
      <c r="D57" s="74"/>
      <c r="E57" s="74"/>
      <c r="F57" s="36" t="s">
        <v>86</v>
      </c>
      <c r="G57" s="37"/>
      <c r="H57" s="38"/>
      <c r="I57" s="39"/>
      <c r="J57" s="40"/>
      <c r="K57" s="37"/>
      <c r="L57" s="37"/>
      <c r="M57" s="37"/>
    </row>
    <row r="58" spans="2:15" s="42" customFormat="1" ht="17" thickBot="1" x14ac:dyDescent="0.25">
      <c r="B58" s="75"/>
      <c r="C58" s="76"/>
      <c r="D58" s="100"/>
      <c r="E58" s="100"/>
      <c r="F58" s="211" t="s">
        <v>374</v>
      </c>
      <c r="G58" s="211" t="s">
        <v>374</v>
      </c>
      <c r="H58" s="46"/>
      <c r="I58" s="47"/>
      <c r="J58" s="48"/>
      <c r="K58" s="92"/>
      <c r="L58" s="79"/>
      <c r="M58" s="79"/>
    </row>
    <row r="59" spans="2:15" s="42" customFormat="1" ht="34" x14ac:dyDescent="0.2">
      <c r="B59" s="51" t="s">
        <v>7</v>
      </c>
      <c r="C59" s="51">
        <v>6.1</v>
      </c>
      <c r="D59" s="52" t="s">
        <v>43</v>
      </c>
      <c r="E59" s="21" t="s">
        <v>40</v>
      </c>
      <c r="F59" s="53" t="s">
        <v>252</v>
      </c>
      <c r="G59" s="53" t="s">
        <v>253</v>
      </c>
      <c r="H59" s="80" t="s">
        <v>67</v>
      </c>
      <c r="I59" s="81" t="s">
        <v>67</v>
      </c>
      <c r="J59" s="82" t="s">
        <v>67</v>
      </c>
      <c r="K59" s="53" t="s">
        <v>456</v>
      </c>
      <c r="L59" s="101" t="s">
        <v>461</v>
      </c>
      <c r="M59" s="192" t="s">
        <v>462</v>
      </c>
    </row>
    <row r="60" spans="2:15" s="42" customFormat="1" ht="68" x14ac:dyDescent="0.2">
      <c r="B60" s="65" t="s">
        <v>7</v>
      </c>
      <c r="C60" s="65">
        <v>6.2</v>
      </c>
      <c r="D60" s="66" t="s">
        <v>43</v>
      </c>
      <c r="E60" s="21" t="s">
        <v>40</v>
      </c>
      <c r="F60" s="67" t="s">
        <v>254</v>
      </c>
      <c r="G60" s="67" t="s">
        <v>255</v>
      </c>
      <c r="H60" s="68" t="s">
        <v>67</v>
      </c>
      <c r="I60" s="69" t="s">
        <v>67</v>
      </c>
      <c r="J60" s="70" t="s">
        <v>67</v>
      </c>
      <c r="K60" s="67" t="s">
        <v>456</v>
      </c>
      <c r="L60" s="109" t="s">
        <v>461</v>
      </c>
      <c r="M60" s="91" t="s">
        <v>462</v>
      </c>
    </row>
    <row r="61" spans="2:15" s="42" customFormat="1" ht="51" x14ac:dyDescent="0.2">
      <c r="B61" s="57" t="s">
        <v>7</v>
      </c>
      <c r="C61" s="57">
        <v>6.3</v>
      </c>
      <c r="D61" s="58" t="s">
        <v>43</v>
      </c>
      <c r="E61" s="21" t="s">
        <v>40</v>
      </c>
      <c r="F61" s="59" t="s">
        <v>256</v>
      </c>
      <c r="G61" s="59" t="s">
        <v>257</v>
      </c>
      <c r="H61" s="60" t="s">
        <v>67</v>
      </c>
      <c r="I61" s="61" t="s">
        <v>67</v>
      </c>
      <c r="J61" s="62" t="s">
        <v>67</v>
      </c>
      <c r="K61" s="59"/>
      <c r="L61" s="84"/>
      <c r="M61" s="190"/>
    </row>
    <row r="62" spans="2:15" s="42" customFormat="1" ht="34" x14ac:dyDescent="0.2">
      <c r="B62" s="57" t="s">
        <v>7</v>
      </c>
      <c r="C62" s="85">
        <v>6.4</v>
      </c>
      <c r="D62" s="86" t="s">
        <v>43</v>
      </c>
      <c r="E62" s="21" t="s">
        <v>40</v>
      </c>
      <c r="F62" s="87" t="s">
        <v>258</v>
      </c>
      <c r="G62" s="87" t="s">
        <v>259</v>
      </c>
      <c r="H62" s="88" t="s">
        <v>67</v>
      </c>
      <c r="I62" s="89" t="s">
        <v>67</v>
      </c>
      <c r="J62" s="90" t="s">
        <v>67</v>
      </c>
      <c r="K62" s="87"/>
      <c r="L62" s="84"/>
      <c r="M62" s="190"/>
    </row>
    <row r="63" spans="2:15" s="42" customFormat="1" ht="34" x14ac:dyDescent="0.2">
      <c r="B63" s="65" t="s">
        <v>7</v>
      </c>
      <c r="C63" s="65">
        <v>6.5</v>
      </c>
      <c r="D63" s="66" t="s">
        <v>43</v>
      </c>
      <c r="E63" s="21" t="s">
        <v>40</v>
      </c>
      <c r="F63" s="67" t="s">
        <v>260</v>
      </c>
      <c r="G63" s="67" t="s">
        <v>261</v>
      </c>
      <c r="H63" s="68" t="s">
        <v>67</v>
      </c>
      <c r="I63" s="69" t="s">
        <v>67</v>
      </c>
      <c r="J63" s="70" t="s">
        <v>67</v>
      </c>
      <c r="K63" s="67"/>
      <c r="L63" s="109"/>
      <c r="M63" s="91"/>
    </row>
    <row r="64" spans="2:15" s="42" customFormat="1" ht="51" x14ac:dyDescent="0.2">
      <c r="B64" s="65" t="s">
        <v>7</v>
      </c>
      <c r="C64" s="65">
        <v>6.6</v>
      </c>
      <c r="D64" s="66" t="s">
        <v>43</v>
      </c>
      <c r="E64" s="22" t="s">
        <v>38</v>
      </c>
      <c r="F64" s="67" t="s">
        <v>87</v>
      </c>
      <c r="G64" s="67" t="s">
        <v>262</v>
      </c>
      <c r="H64" s="68"/>
      <c r="I64" s="69" t="s">
        <v>67</v>
      </c>
      <c r="J64" s="70" t="s">
        <v>67</v>
      </c>
      <c r="K64" s="67"/>
      <c r="L64" s="109"/>
      <c r="M64" s="91"/>
    </row>
    <row r="65" spans="2:13" s="42" customFormat="1" ht="34" x14ac:dyDescent="0.2">
      <c r="B65" s="65" t="s">
        <v>7</v>
      </c>
      <c r="C65" s="65">
        <v>6.7</v>
      </c>
      <c r="D65" s="66" t="s">
        <v>43</v>
      </c>
      <c r="E65" s="21" t="s">
        <v>40</v>
      </c>
      <c r="F65" s="67" t="s">
        <v>88</v>
      </c>
      <c r="G65" s="67" t="s">
        <v>263</v>
      </c>
      <c r="H65" s="68"/>
      <c r="I65" s="69" t="s">
        <v>67</v>
      </c>
      <c r="J65" s="70" t="s">
        <v>67</v>
      </c>
      <c r="K65" s="67"/>
      <c r="L65" s="109"/>
      <c r="M65" s="91"/>
    </row>
    <row r="66" spans="2:13" s="42" customFormat="1" ht="86" thickBot="1" x14ac:dyDescent="0.25">
      <c r="B66" s="65" t="s">
        <v>7</v>
      </c>
      <c r="C66" s="65">
        <v>6.8</v>
      </c>
      <c r="D66" s="66" t="s">
        <v>44</v>
      </c>
      <c r="E66" s="21" t="s">
        <v>40</v>
      </c>
      <c r="F66" s="67" t="s">
        <v>89</v>
      </c>
      <c r="G66" s="67" t="s">
        <v>375</v>
      </c>
      <c r="H66" s="68"/>
      <c r="I66" s="69"/>
      <c r="J66" s="70" t="s">
        <v>67</v>
      </c>
      <c r="K66" s="67" t="s">
        <v>483</v>
      </c>
      <c r="L66" s="109" t="s">
        <v>529</v>
      </c>
      <c r="M66" s="91" t="s">
        <v>530</v>
      </c>
    </row>
    <row r="67" spans="2:13" s="42" customFormat="1" x14ac:dyDescent="0.2">
      <c r="B67" s="33">
        <v>7</v>
      </c>
      <c r="C67" s="73"/>
      <c r="D67" s="74"/>
      <c r="E67" s="74"/>
      <c r="F67" s="36" t="s">
        <v>31</v>
      </c>
      <c r="G67" s="37"/>
      <c r="H67" s="38"/>
      <c r="I67" s="39"/>
      <c r="J67" s="40"/>
      <c r="K67" s="37"/>
      <c r="L67" s="37"/>
      <c r="M67" s="37"/>
    </row>
    <row r="68" spans="2:13" s="42" customFormat="1" ht="57.75" customHeight="1" thickBot="1" x14ac:dyDescent="0.25">
      <c r="B68" s="75"/>
      <c r="C68" s="76"/>
      <c r="D68" s="100"/>
      <c r="E68" s="100"/>
      <c r="F68" s="211" t="s">
        <v>264</v>
      </c>
      <c r="G68" s="211" t="s">
        <v>264</v>
      </c>
      <c r="H68" s="46"/>
      <c r="I68" s="47"/>
      <c r="J68" s="48"/>
      <c r="K68" s="92"/>
      <c r="L68" s="79"/>
      <c r="M68" s="79"/>
    </row>
    <row r="69" spans="2:13" s="42" customFormat="1" ht="51" x14ac:dyDescent="0.2">
      <c r="B69" s="51" t="s">
        <v>8</v>
      </c>
      <c r="C69" s="51">
        <v>7.1</v>
      </c>
      <c r="D69" s="52" t="s">
        <v>41</v>
      </c>
      <c r="E69" s="21" t="s">
        <v>40</v>
      </c>
      <c r="F69" s="53" t="s">
        <v>102</v>
      </c>
      <c r="G69" s="53" t="s">
        <v>265</v>
      </c>
      <c r="H69" s="80" t="s">
        <v>67</v>
      </c>
      <c r="I69" s="81" t="s">
        <v>67</v>
      </c>
      <c r="J69" s="82" t="s">
        <v>67</v>
      </c>
      <c r="K69" s="53" t="s">
        <v>488</v>
      </c>
      <c r="L69" s="108" t="s">
        <v>509</v>
      </c>
      <c r="M69" s="193" t="s">
        <v>510</v>
      </c>
    </row>
    <row r="70" spans="2:13" s="42" customFormat="1" ht="51" x14ac:dyDescent="0.2">
      <c r="B70" s="57" t="s">
        <v>8</v>
      </c>
      <c r="C70" s="57">
        <v>7.2</v>
      </c>
      <c r="D70" s="58" t="s">
        <v>41</v>
      </c>
      <c r="E70" s="21" t="s">
        <v>39</v>
      </c>
      <c r="F70" s="59" t="s">
        <v>104</v>
      </c>
      <c r="G70" s="59" t="s">
        <v>266</v>
      </c>
      <c r="H70" s="68" t="s">
        <v>67</v>
      </c>
      <c r="I70" s="69" t="s">
        <v>67</v>
      </c>
      <c r="J70" s="70" t="s">
        <v>67</v>
      </c>
      <c r="K70" s="67" t="s">
        <v>488</v>
      </c>
      <c r="L70" s="109" t="s">
        <v>523</v>
      </c>
      <c r="M70" s="91" t="s">
        <v>524</v>
      </c>
    </row>
    <row r="71" spans="2:13" s="42" customFormat="1" ht="34" x14ac:dyDescent="0.2">
      <c r="B71" s="57" t="s">
        <v>8</v>
      </c>
      <c r="C71" s="57">
        <v>7.3</v>
      </c>
      <c r="D71" s="58" t="s">
        <v>41</v>
      </c>
      <c r="E71" s="21" t="s">
        <v>40</v>
      </c>
      <c r="F71" s="59" t="s">
        <v>103</v>
      </c>
      <c r="G71" s="59" t="s">
        <v>267</v>
      </c>
      <c r="H71" s="60" t="s">
        <v>67</v>
      </c>
      <c r="I71" s="61" t="s">
        <v>67</v>
      </c>
      <c r="J71" s="62" t="s">
        <v>67</v>
      </c>
      <c r="K71" s="59"/>
      <c r="L71" s="64"/>
      <c r="M71" s="99"/>
    </row>
    <row r="72" spans="2:13" s="42" customFormat="1" ht="34" x14ac:dyDescent="0.2">
      <c r="B72" s="57" t="s">
        <v>8</v>
      </c>
      <c r="C72" s="85">
        <v>7.4</v>
      </c>
      <c r="D72" s="86" t="s">
        <v>41</v>
      </c>
      <c r="E72" s="21" t="s">
        <v>40</v>
      </c>
      <c r="F72" s="87" t="s">
        <v>268</v>
      </c>
      <c r="G72" s="87" t="s">
        <v>269</v>
      </c>
      <c r="H72" s="88" t="s">
        <v>67</v>
      </c>
      <c r="I72" s="89" t="s">
        <v>67</v>
      </c>
      <c r="J72" s="90" t="s">
        <v>67</v>
      </c>
      <c r="K72" s="59"/>
      <c r="L72" s="110"/>
      <c r="M72" s="110"/>
    </row>
    <row r="73" spans="2:13" s="42" customFormat="1" ht="51" x14ac:dyDescent="0.2">
      <c r="B73" s="57" t="s">
        <v>8</v>
      </c>
      <c r="C73" s="85">
        <v>7.5</v>
      </c>
      <c r="D73" s="86" t="s">
        <v>41</v>
      </c>
      <c r="E73" s="21" t="s">
        <v>38</v>
      </c>
      <c r="F73" s="87" t="s">
        <v>270</v>
      </c>
      <c r="G73" s="87" t="s">
        <v>271</v>
      </c>
      <c r="H73" s="88"/>
      <c r="I73" s="89" t="s">
        <v>67</v>
      </c>
      <c r="J73" s="90" t="s">
        <v>67</v>
      </c>
      <c r="K73" s="87"/>
      <c r="L73" s="64"/>
      <c r="M73" s="99"/>
    </row>
    <row r="74" spans="2:13" s="42" customFormat="1" ht="51" x14ac:dyDescent="0.2">
      <c r="B74" s="57" t="s">
        <v>8</v>
      </c>
      <c r="C74" s="57">
        <v>7.6</v>
      </c>
      <c r="D74" s="58" t="s">
        <v>41</v>
      </c>
      <c r="E74" s="22" t="s">
        <v>38</v>
      </c>
      <c r="F74" s="59" t="s">
        <v>272</v>
      </c>
      <c r="G74" s="59" t="s">
        <v>273</v>
      </c>
      <c r="H74" s="60"/>
      <c r="I74" s="61" t="s">
        <v>67</v>
      </c>
      <c r="J74" s="62" t="s">
        <v>67</v>
      </c>
      <c r="K74" s="59"/>
      <c r="L74" s="64"/>
      <c r="M74" s="99"/>
    </row>
    <row r="75" spans="2:13" s="42" customFormat="1" ht="35" thickBot="1" x14ac:dyDescent="0.25">
      <c r="B75" s="65" t="s">
        <v>8</v>
      </c>
      <c r="C75" s="65">
        <v>7.7</v>
      </c>
      <c r="D75" s="66" t="s">
        <v>41</v>
      </c>
      <c r="E75" s="21" t="s">
        <v>39</v>
      </c>
      <c r="F75" s="67" t="s">
        <v>105</v>
      </c>
      <c r="G75" s="67" t="s">
        <v>274</v>
      </c>
      <c r="H75" s="68"/>
      <c r="I75" s="69" t="s">
        <v>67</v>
      </c>
      <c r="J75" s="70" t="s">
        <v>67</v>
      </c>
      <c r="K75" s="59"/>
      <c r="L75" s="110"/>
      <c r="M75" s="110"/>
    </row>
    <row r="76" spans="2:13" s="42" customFormat="1" ht="17" x14ac:dyDescent="0.2">
      <c r="B76" s="33" t="s">
        <v>11</v>
      </c>
      <c r="C76" s="73"/>
      <c r="D76" s="74"/>
      <c r="E76" s="74"/>
      <c r="F76" s="111" t="s">
        <v>106</v>
      </c>
      <c r="G76" s="37"/>
      <c r="H76" s="38"/>
      <c r="I76" s="39"/>
      <c r="J76" s="40"/>
      <c r="K76" s="37"/>
      <c r="L76" s="37"/>
      <c r="M76" s="37"/>
    </row>
    <row r="77" spans="2:13" s="42" customFormat="1" ht="63" customHeight="1" thickBot="1" x14ac:dyDescent="0.25">
      <c r="B77" s="75"/>
      <c r="C77" s="76"/>
      <c r="D77" s="100"/>
      <c r="E77" s="100"/>
      <c r="F77" s="211" t="s">
        <v>206</v>
      </c>
      <c r="G77" s="211" t="s">
        <v>206</v>
      </c>
      <c r="H77" s="46"/>
      <c r="I77" s="47"/>
      <c r="J77" s="48"/>
      <c r="K77" s="92"/>
      <c r="L77" s="79"/>
      <c r="M77" s="79"/>
    </row>
    <row r="78" spans="2:13" s="42" customFormat="1" ht="68" x14ac:dyDescent="0.2">
      <c r="B78" s="51" t="s">
        <v>11</v>
      </c>
      <c r="C78" s="51">
        <v>8.1</v>
      </c>
      <c r="D78" s="52" t="s">
        <v>34</v>
      </c>
      <c r="E78" s="21" t="s">
        <v>40</v>
      </c>
      <c r="F78" s="53" t="s">
        <v>107</v>
      </c>
      <c r="G78" s="53" t="s">
        <v>275</v>
      </c>
      <c r="H78" s="80" t="s">
        <v>67</v>
      </c>
      <c r="I78" s="81" t="s">
        <v>67</v>
      </c>
      <c r="J78" s="82" t="s">
        <v>67</v>
      </c>
      <c r="K78" s="53"/>
      <c r="L78" s="101"/>
      <c r="M78" s="192"/>
    </row>
    <row r="79" spans="2:13" s="42" customFormat="1" ht="34" x14ac:dyDescent="0.2">
      <c r="B79" s="57" t="s">
        <v>11</v>
      </c>
      <c r="C79" s="57">
        <v>8.1999999999999993</v>
      </c>
      <c r="D79" s="58" t="s">
        <v>34</v>
      </c>
      <c r="E79" s="21" t="s">
        <v>42</v>
      </c>
      <c r="F79" s="59" t="s">
        <v>108</v>
      </c>
      <c r="G79" s="59" t="s">
        <v>276</v>
      </c>
      <c r="H79" s="60" t="s">
        <v>67</v>
      </c>
      <c r="I79" s="61" t="s">
        <v>67</v>
      </c>
      <c r="J79" s="62" t="s">
        <v>67</v>
      </c>
      <c r="K79" s="59" t="s">
        <v>483</v>
      </c>
      <c r="L79" s="110" t="s">
        <v>557</v>
      </c>
      <c r="M79" s="110" t="s">
        <v>558</v>
      </c>
    </row>
    <row r="80" spans="2:13" s="42" customFormat="1" ht="34" x14ac:dyDescent="0.2">
      <c r="B80" s="85" t="s">
        <v>11</v>
      </c>
      <c r="C80" s="85">
        <v>8.3000000000000007</v>
      </c>
      <c r="D80" s="86" t="s">
        <v>34</v>
      </c>
      <c r="E80" s="21" t="s">
        <v>40</v>
      </c>
      <c r="F80" s="87" t="s">
        <v>115</v>
      </c>
      <c r="G80" s="87" t="s">
        <v>277</v>
      </c>
      <c r="H80" s="88" t="s">
        <v>67</v>
      </c>
      <c r="I80" s="89" t="s">
        <v>67</v>
      </c>
      <c r="J80" s="90" t="s">
        <v>67</v>
      </c>
      <c r="K80" s="87"/>
      <c r="L80" s="110"/>
      <c r="M80" s="110"/>
    </row>
    <row r="81" spans="2:13" s="42" customFormat="1" ht="34" x14ac:dyDescent="0.2">
      <c r="B81" s="85" t="s">
        <v>11</v>
      </c>
      <c r="C81" s="85">
        <v>8.4</v>
      </c>
      <c r="D81" s="86" t="s">
        <v>34</v>
      </c>
      <c r="E81" s="21" t="s">
        <v>40</v>
      </c>
      <c r="F81" s="87" t="s">
        <v>109</v>
      </c>
      <c r="G81" s="87" t="s">
        <v>278</v>
      </c>
      <c r="H81" s="112"/>
      <c r="I81" s="113" t="s">
        <v>67</v>
      </c>
      <c r="J81" s="114" t="s">
        <v>67</v>
      </c>
      <c r="K81" s="53"/>
      <c r="L81" s="101"/>
      <c r="M81" s="192"/>
    </row>
    <row r="82" spans="2:13" s="42" customFormat="1" ht="51" x14ac:dyDescent="0.2">
      <c r="B82" s="85" t="s">
        <v>11</v>
      </c>
      <c r="C82" s="85">
        <v>8.5</v>
      </c>
      <c r="D82" s="86" t="s">
        <v>34</v>
      </c>
      <c r="E82" s="21" t="s">
        <v>42</v>
      </c>
      <c r="F82" s="87" t="s">
        <v>110</v>
      </c>
      <c r="G82" s="87" t="s">
        <v>279</v>
      </c>
      <c r="H82" s="112"/>
      <c r="I82" s="113" t="s">
        <v>67</v>
      </c>
      <c r="J82" s="114" t="s">
        <v>67</v>
      </c>
      <c r="K82" s="53"/>
      <c r="L82" s="101"/>
      <c r="M82" s="192"/>
    </row>
    <row r="83" spans="2:13" s="42" customFormat="1" ht="17" x14ac:dyDescent="0.2">
      <c r="B83" s="85" t="s">
        <v>11</v>
      </c>
      <c r="C83" s="85">
        <v>8.6</v>
      </c>
      <c r="D83" s="86" t="s">
        <v>34</v>
      </c>
      <c r="E83" s="21" t="s">
        <v>42</v>
      </c>
      <c r="F83" s="87" t="s">
        <v>111</v>
      </c>
      <c r="G83" s="87" t="s">
        <v>280</v>
      </c>
      <c r="H83" s="112"/>
      <c r="I83" s="113" t="s">
        <v>67</v>
      </c>
      <c r="J83" s="114" t="s">
        <v>67</v>
      </c>
      <c r="K83" s="53"/>
      <c r="L83" s="101"/>
      <c r="M83" s="192"/>
    </row>
    <row r="84" spans="2:13" s="42" customFormat="1" ht="17" x14ac:dyDescent="0.2">
      <c r="B84" s="85" t="s">
        <v>11</v>
      </c>
      <c r="C84" s="85">
        <v>8.6999999999999993</v>
      </c>
      <c r="D84" s="86" t="s">
        <v>34</v>
      </c>
      <c r="E84" s="21" t="s">
        <v>42</v>
      </c>
      <c r="F84" s="87" t="s">
        <v>112</v>
      </c>
      <c r="G84" s="87" t="s">
        <v>281</v>
      </c>
      <c r="H84" s="112"/>
      <c r="I84" s="113" t="s">
        <v>67</v>
      </c>
      <c r="J84" s="114" t="s">
        <v>67</v>
      </c>
      <c r="K84" s="53"/>
      <c r="L84" s="101"/>
      <c r="M84" s="192"/>
    </row>
    <row r="85" spans="2:13" s="42" customFormat="1" ht="34" x14ac:dyDescent="0.2">
      <c r="B85" s="85" t="s">
        <v>11</v>
      </c>
      <c r="C85" s="85">
        <v>8.8000000000000007</v>
      </c>
      <c r="D85" s="86" t="s">
        <v>37</v>
      </c>
      <c r="E85" s="21" t="s">
        <v>42</v>
      </c>
      <c r="F85" s="87" t="s">
        <v>113</v>
      </c>
      <c r="G85" s="87" t="s">
        <v>282</v>
      </c>
      <c r="H85" s="112"/>
      <c r="I85" s="113" t="s">
        <v>67</v>
      </c>
      <c r="J85" s="114" t="s">
        <v>67</v>
      </c>
      <c r="K85" s="53"/>
      <c r="L85" s="101"/>
      <c r="M85" s="192"/>
    </row>
    <row r="86" spans="2:13" s="42" customFormat="1" ht="34" x14ac:dyDescent="0.2">
      <c r="B86" s="85" t="s">
        <v>11</v>
      </c>
      <c r="C86" s="85">
        <v>8.9</v>
      </c>
      <c r="D86" s="58" t="s">
        <v>34</v>
      </c>
      <c r="E86" s="21" t="s">
        <v>42</v>
      </c>
      <c r="F86" s="59" t="s">
        <v>114</v>
      </c>
      <c r="G86" s="59" t="s">
        <v>376</v>
      </c>
      <c r="H86" s="80"/>
      <c r="I86" s="81" t="s">
        <v>67</v>
      </c>
      <c r="J86" s="82" t="s">
        <v>67</v>
      </c>
      <c r="K86" s="53"/>
      <c r="L86" s="101"/>
      <c r="M86" s="192"/>
    </row>
    <row r="87" spans="2:13" s="42" customFormat="1" ht="17" x14ac:dyDescent="0.2">
      <c r="B87" s="115" t="s">
        <v>11</v>
      </c>
      <c r="C87" s="115" t="s">
        <v>286</v>
      </c>
      <c r="D87" s="86" t="s">
        <v>34</v>
      </c>
      <c r="E87" s="21" t="s">
        <v>40</v>
      </c>
      <c r="F87" s="116" t="s">
        <v>116</v>
      </c>
      <c r="G87" s="116" t="s">
        <v>283</v>
      </c>
      <c r="H87" s="117"/>
      <c r="I87" s="118" t="s">
        <v>67</v>
      </c>
      <c r="J87" s="119" t="s">
        <v>67</v>
      </c>
      <c r="K87" s="67"/>
      <c r="L87" s="109"/>
      <c r="M87" s="91"/>
    </row>
    <row r="88" spans="2:13" s="42" customFormat="1" ht="34" x14ac:dyDescent="0.2">
      <c r="B88" s="115" t="s">
        <v>11</v>
      </c>
      <c r="C88" s="115">
        <v>8.11</v>
      </c>
      <c r="D88" s="120" t="s">
        <v>34</v>
      </c>
      <c r="E88" s="21" t="s">
        <v>42</v>
      </c>
      <c r="F88" s="121" t="s">
        <v>117</v>
      </c>
      <c r="G88" s="116" t="s">
        <v>284</v>
      </c>
      <c r="H88" s="117"/>
      <c r="I88" s="118" t="s">
        <v>67</v>
      </c>
      <c r="J88" s="119" t="s">
        <v>67</v>
      </c>
      <c r="K88" s="67" t="s">
        <v>488</v>
      </c>
      <c r="L88" s="109" t="s">
        <v>581</v>
      </c>
      <c r="M88" s="190" t="s">
        <v>582</v>
      </c>
    </row>
    <row r="89" spans="2:13" s="42" customFormat="1" ht="52" thickBot="1" x14ac:dyDescent="0.25">
      <c r="B89" s="115" t="s">
        <v>11</v>
      </c>
      <c r="C89" s="115">
        <v>8.1199999999999992</v>
      </c>
      <c r="D89" s="120" t="s">
        <v>44</v>
      </c>
      <c r="E89" s="21" t="s">
        <v>42</v>
      </c>
      <c r="F89" s="116" t="s">
        <v>285</v>
      </c>
      <c r="G89" s="116" t="s">
        <v>377</v>
      </c>
      <c r="H89" s="117"/>
      <c r="I89" s="118"/>
      <c r="J89" s="119" t="s">
        <v>67</v>
      </c>
      <c r="K89" s="116"/>
      <c r="L89" s="116"/>
      <c r="M89" s="194"/>
    </row>
    <row r="90" spans="2:13" s="128" customFormat="1" x14ac:dyDescent="0.2">
      <c r="B90" s="122" t="s">
        <v>13</v>
      </c>
      <c r="C90" s="74"/>
      <c r="D90" s="74"/>
      <c r="E90" s="74"/>
      <c r="F90" s="123" t="s">
        <v>356</v>
      </c>
      <c r="G90" s="124"/>
      <c r="H90" s="125"/>
      <c r="I90" s="126"/>
      <c r="J90" s="127"/>
      <c r="K90" s="124"/>
      <c r="L90" s="124"/>
      <c r="M90" s="124"/>
    </row>
    <row r="91" spans="2:13" s="128" customFormat="1" ht="66.75" customHeight="1" thickBot="1" x14ac:dyDescent="0.25">
      <c r="B91" s="129"/>
      <c r="C91" s="100"/>
      <c r="D91" s="100"/>
      <c r="E91" s="100"/>
      <c r="F91" s="211" t="s">
        <v>287</v>
      </c>
      <c r="G91" s="211" t="s">
        <v>287</v>
      </c>
      <c r="H91" s="46"/>
      <c r="I91" s="47"/>
      <c r="J91" s="48"/>
      <c r="K91" s="92"/>
      <c r="L91" s="130"/>
      <c r="M91" s="130"/>
    </row>
    <row r="92" spans="2:13" s="42" customFormat="1" ht="51" x14ac:dyDescent="0.2">
      <c r="B92" s="51" t="s">
        <v>13</v>
      </c>
      <c r="C92" s="51">
        <v>9.1</v>
      </c>
      <c r="D92" s="52" t="s">
        <v>41</v>
      </c>
      <c r="E92" s="21" t="s">
        <v>40</v>
      </c>
      <c r="F92" s="53" t="s">
        <v>32</v>
      </c>
      <c r="G92" s="53" t="s">
        <v>288</v>
      </c>
      <c r="H92" s="80" t="s">
        <v>67</v>
      </c>
      <c r="I92" s="81" t="s">
        <v>67</v>
      </c>
      <c r="J92" s="82" t="s">
        <v>67</v>
      </c>
      <c r="K92" s="53"/>
      <c r="L92" s="101"/>
      <c r="M92" s="192"/>
    </row>
    <row r="93" spans="2:13" s="42" customFormat="1" ht="34" x14ac:dyDescent="0.2">
      <c r="B93" s="85" t="s">
        <v>13</v>
      </c>
      <c r="C93" s="85">
        <v>9.1999999999999993</v>
      </c>
      <c r="D93" s="86" t="s">
        <v>34</v>
      </c>
      <c r="E93" s="21" t="s">
        <v>40</v>
      </c>
      <c r="F93" s="87" t="s">
        <v>118</v>
      </c>
      <c r="G93" s="87" t="s">
        <v>289</v>
      </c>
      <c r="H93" s="88" t="s">
        <v>67</v>
      </c>
      <c r="I93" s="89" t="s">
        <v>67</v>
      </c>
      <c r="J93" s="90" t="s">
        <v>67</v>
      </c>
      <c r="K93" s="87"/>
      <c r="L93" s="84"/>
      <c r="M93" s="190"/>
    </row>
    <row r="94" spans="2:13" s="42" customFormat="1" ht="68" x14ac:dyDescent="0.2">
      <c r="B94" s="57" t="s">
        <v>13</v>
      </c>
      <c r="C94" s="57">
        <v>9.3000000000000007</v>
      </c>
      <c r="D94" s="58" t="s">
        <v>34</v>
      </c>
      <c r="E94" s="21" t="s">
        <v>40</v>
      </c>
      <c r="F94" s="59" t="s">
        <v>9</v>
      </c>
      <c r="G94" s="59" t="s">
        <v>290</v>
      </c>
      <c r="H94" s="60"/>
      <c r="I94" s="61" t="s">
        <v>67</v>
      </c>
      <c r="J94" s="62" t="s">
        <v>67</v>
      </c>
      <c r="K94" s="59"/>
      <c r="L94" s="110"/>
      <c r="M94" s="110"/>
    </row>
    <row r="95" spans="2:13" s="42" customFormat="1" ht="51" x14ac:dyDescent="0.2">
      <c r="B95" s="57" t="s">
        <v>13</v>
      </c>
      <c r="C95" s="57">
        <v>9.4</v>
      </c>
      <c r="D95" s="58" t="s">
        <v>41</v>
      </c>
      <c r="E95" s="21" t="s">
        <v>40</v>
      </c>
      <c r="F95" s="59" t="s">
        <v>291</v>
      </c>
      <c r="G95" s="59" t="s">
        <v>292</v>
      </c>
      <c r="H95" s="60"/>
      <c r="I95" s="61" t="s">
        <v>67</v>
      </c>
      <c r="J95" s="62" t="s">
        <v>67</v>
      </c>
      <c r="K95" s="59"/>
      <c r="L95" s="110"/>
      <c r="M95" s="110"/>
    </row>
    <row r="96" spans="2:13" s="42" customFormat="1" ht="51" x14ac:dyDescent="0.2">
      <c r="B96" s="57" t="s">
        <v>13</v>
      </c>
      <c r="C96" s="57">
        <v>9.5</v>
      </c>
      <c r="D96" s="58" t="s">
        <v>34</v>
      </c>
      <c r="E96" s="21" t="s">
        <v>40</v>
      </c>
      <c r="F96" s="59" t="s">
        <v>119</v>
      </c>
      <c r="G96" s="59" t="s">
        <v>293</v>
      </c>
      <c r="H96" s="60"/>
      <c r="I96" s="61" t="s">
        <v>67</v>
      </c>
      <c r="J96" s="62" t="s">
        <v>67</v>
      </c>
      <c r="K96" s="59"/>
      <c r="L96" s="110"/>
      <c r="M96" s="110"/>
    </row>
    <row r="97" spans="2:15" s="42" customFormat="1" ht="17" x14ac:dyDescent="0.2">
      <c r="B97" s="57" t="s">
        <v>13</v>
      </c>
      <c r="C97" s="85">
        <v>9.6</v>
      </c>
      <c r="D97" s="86" t="s">
        <v>34</v>
      </c>
      <c r="E97" s="21" t="s">
        <v>40</v>
      </c>
      <c r="F97" s="87" t="s">
        <v>10</v>
      </c>
      <c r="G97" s="87" t="s">
        <v>294</v>
      </c>
      <c r="H97" s="88"/>
      <c r="I97" s="89" t="s">
        <v>67</v>
      </c>
      <c r="J97" s="90" t="s">
        <v>67</v>
      </c>
      <c r="K97" s="59"/>
      <c r="L97" s="110"/>
      <c r="M97" s="110"/>
    </row>
    <row r="98" spans="2:15" s="42" customFormat="1" ht="35" thickBot="1" x14ac:dyDescent="0.25">
      <c r="B98" s="65" t="s">
        <v>13</v>
      </c>
      <c r="C98" s="65">
        <v>9.6999999999999993</v>
      </c>
      <c r="D98" s="66" t="s">
        <v>34</v>
      </c>
      <c r="E98" s="21" t="s">
        <v>40</v>
      </c>
      <c r="F98" s="67" t="s">
        <v>120</v>
      </c>
      <c r="G98" s="67" t="s">
        <v>121</v>
      </c>
      <c r="H98" s="68"/>
      <c r="I98" s="69"/>
      <c r="J98" s="70" t="s">
        <v>67</v>
      </c>
      <c r="K98" s="67"/>
      <c r="L98" s="131"/>
      <c r="M98" s="131"/>
    </row>
    <row r="99" spans="2:15" s="42" customFormat="1" ht="17" x14ac:dyDescent="0.2">
      <c r="B99" s="33" t="s">
        <v>14</v>
      </c>
      <c r="C99" s="73"/>
      <c r="D99" s="74"/>
      <c r="E99" s="74"/>
      <c r="F99" s="111" t="s">
        <v>12</v>
      </c>
      <c r="G99" s="37"/>
      <c r="H99" s="38"/>
      <c r="I99" s="39"/>
      <c r="J99" s="40"/>
      <c r="K99" s="37"/>
      <c r="L99" s="37"/>
      <c r="M99" s="37"/>
    </row>
    <row r="100" spans="2:15" s="42" customFormat="1" ht="51.75" customHeight="1" thickBot="1" x14ac:dyDescent="0.25">
      <c r="B100" s="75"/>
      <c r="C100" s="76"/>
      <c r="D100" s="100"/>
      <c r="E100" s="100"/>
      <c r="F100" s="211" t="s">
        <v>295</v>
      </c>
      <c r="G100" s="211" t="s">
        <v>295</v>
      </c>
      <c r="H100" s="46"/>
      <c r="I100" s="47"/>
      <c r="J100" s="48"/>
      <c r="K100" s="92"/>
      <c r="L100" s="79"/>
      <c r="M100" s="79"/>
    </row>
    <row r="101" spans="2:15" s="42" customFormat="1" ht="51" x14ac:dyDescent="0.2">
      <c r="B101" s="51" t="s">
        <v>14</v>
      </c>
      <c r="C101" s="132">
        <v>10.1</v>
      </c>
      <c r="D101" s="133" t="s">
        <v>37</v>
      </c>
      <c r="E101" s="21" t="s">
        <v>40</v>
      </c>
      <c r="F101" s="134" t="s">
        <v>122</v>
      </c>
      <c r="G101" s="134" t="s">
        <v>296</v>
      </c>
      <c r="H101" s="112" t="s">
        <v>67</v>
      </c>
      <c r="I101" s="113" t="s">
        <v>67</v>
      </c>
      <c r="J101" s="114" t="s">
        <v>67</v>
      </c>
      <c r="K101" s="135" t="s">
        <v>456</v>
      </c>
      <c r="L101" s="108" t="s">
        <v>579</v>
      </c>
      <c r="M101" s="193" t="s">
        <v>580</v>
      </c>
    </row>
    <row r="102" spans="2:15" s="42" customFormat="1" ht="34" x14ac:dyDescent="0.2">
      <c r="B102" s="57" t="s">
        <v>14</v>
      </c>
      <c r="C102" s="57">
        <v>10.199999999999999</v>
      </c>
      <c r="D102" s="58" t="s">
        <v>37</v>
      </c>
      <c r="E102" s="21" t="s">
        <v>40</v>
      </c>
      <c r="F102" s="59" t="s">
        <v>123</v>
      </c>
      <c r="G102" s="59" t="s">
        <v>297</v>
      </c>
      <c r="H102" s="60" t="s">
        <v>67</v>
      </c>
      <c r="I102" s="61" t="s">
        <v>67</v>
      </c>
      <c r="J102" s="62" t="s">
        <v>67</v>
      </c>
      <c r="K102" s="59"/>
      <c r="L102" s="136"/>
      <c r="M102" s="195"/>
    </row>
    <row r="103" spans="2:15" s="42" customFormat="1" ht="34" x14ac:dyDescent="0.2">
      <c r="B103" s="65" t="s">
        <v>14</v>
      </c>
      <c r="C103" s="65">
        <v>10.3</v>
      </c>
      <c r="D103" s="66" t="s">
        <v>37</v>
      </c>
      <c r="E103" s="21" t="s">
        <v>40</v>
      </c>
      <c r="F103" s="67" t="s">
        <v>124</v>
      </c>
      <c r="G103" s="67" t="s">
        <v>125</v>
      </c>
      <c r="H103" s="68" t="s">
        <v>67</v>
      </c>
      <c r="I103" s="69" t="s">
        <v>67</v>
      </c>
      <c r="J103" s="70" t="s">
        <v>67</v>
      </c>
      <c r="K103" s="71"/>
      <c r="L103" s="64"/>
      <c r="M103" s="99"/>
    </row>
    <row r="104" spans="2:15" s="42" customFormat="1" ht="51" x14ac:dyDescent="0.2">
      <c r="B104" s="65" t="s">
        <v>14</v>
      </c>
      <c r="C104" s="65">
        <v>10.4</v>
      </c>
      <c r="D104" s="66" t="s">
        <v>37</v>
      </c>
      <c r="E104" s="21" t="s">
        <v>42</v>
      </c>
      <c r="F104" s="67" t="s">
        <v>298</v>
      </c>
      <c r="G104" s="67" t="s">
        <v>126</v>
      </c>
      <c r="H104" s="68"/>
      <c r="I104" s="69" t="s">
        <v>67</v>
      </c>
      <c r="J104" s="70" t="s">
        <v>67</v>
      </c>
      <c r="K104" s="71"/>
      <c r="L104" s="64"/>
      <c r="M104" s="99"/>
    </row>
    <row r="105" spans="2:15" s="42" customFormat="1" ht="51" x14ac:dyDescent="0.2">
      <c r="B105" s="65" t="s">
        <v>14</v>
      </c>
      <c r="C105" s="65">
        <v>10.5</v>
      </c>
      <c r="D105" s="66" t="s">
        <v>37</v>
      </c>
      <c r="E105" s="21" t="s">
        <v>40</v>
      </c>
      <c r="F105" s="67" t="s">
        <v>299</v>
      </c>
      <c r="G105" s="67" t="s">
        <v>300</v>
      </c>
      <c r="H105" s="68"/>
      <c r="I105" s="69" t="s">
        <v>67</v>
      </c>
      <c r="J105" s="70" t="s">
        <v>67</v>
      </c>
      <c r="K105" s="71"/>
      <c r="L105" s="64"/>
      <c r="M105" s="99"/>
    </row>
    <row r="106" spans="2:15" s="42" customFormat="1" ht="34" x14ac:dyDescent="0.2">
      <c r="B106" s="57" t="s">
        <v>14</v>
      </c>
      <c r="C106" s="85">
        <v>10.6</v>
      </c>
      <c r="D106" s="86" t="s">
        <v>37</v>
      </c>
      <c r="E106" s="21" t="s">
        <v>40</v>
      </c>
      <c r="F106" s="87" t="s">
        <v>127</v>
      </c>
      <c r="G106" s="87" t="s">
        <v>301</v>
      </c>
      <c r="H106" s="88"/>
      <c r="I106" s="89" t="s">
        <v>67</v>
      </c>
      <c r="J106" s="90" t="s">
        <v>67</v>
      </c>
      <c r="K106" s="87"/>
      <c r="L106" s="84"/>
      <c r="M106" s="190"/>
      <c r="O106" s="32"/>
    </row>
    <row r="107" spans="2:15" s="42" customFormat="1" ht="35" thickBot="1" x14ac:dyDescent="0.25">
      <c r="B107" s="115" t="s">
        <v>14</v>
      </c>
      <c r="C107" s="115">
        <v>10.7</v>
      </c>
      <c r="D107" s="120" t="s">
        <v>37</v>
      </c>
      <c r="E107" s="21" t="s">
        <v>42</v>
      </c>
      <c r="F107" s="116" t="s">
        <v>128</v>
      </c>
      <c r="G107" s="116" t="s">
        <v>302</v>
      </c>
      <c r="H107" s="117"/>
      <c r="I107" s="118" t="s">
        <v>67</v>
      </c>
      <c r="J107" s="119" t="s">
        <v>67</v>
      </c>
      <c r="K107" s="116" t="s">
        <v>456</v>
      </c>
      <c r="L107" s="64" t="s">
        <v>575</v>
      </c>
      <c r="M107" s="195" t="s">
        <v>576</v>
      </c>
      <c r="O107" s="32"/>
    </row>
    <row r="108" spans="2:15" s="42" customFormat="1" x14ac:dyDescent="0.2">
      <c r="B108" s="33" t="s">
        <v>15</v>
      </c>
      <c r="C108" s="73"/>
      <c r="D108" s="74"/>
      <c r="E108" s="74"/>
      <c r="F108" s="36" t="s">
        <v>129</v>
      </c>
      <c r="G108" s="37"/>
      <c r="H108" s="38"/>
      <c r="I108" s="39"/>
      <c r="J108" s="40"/>
      <c r="K108" s="37"/>
      <c r="L108" s="37"/>
      <c r="M108" s="37"/>
    </row>
    <row r="109" spans="2:15" s="42" customFormat="1" ht="38.25" customHeight="1" thickBot="1" x14ac:dyDescent="0.25">
      <c r="B109" s="75"/>
      <c r="C109" s="76"/>
      <c r="D109" s="100"/>
      <c r="E109" s="100"/>
      <c r="F109" s="211" t="s">
        <v>303</v>
      </c>
      <c r="G109" s="211" t="s">
        <v>303</v>
      </c>
      <c r="H109" s="46"/>
      <c r="I109" s="47"/>
      <c r="J109" s="48"/>
      <c r="K109" s="92"/>
      <c r="L109" s="79"/>
      <c r="M109" s="79"/>
    </row>
    <row r="110" spans="2:15" s="42" customFormat="1" ht="68" x14ac:dyDescent="0.2">
      <c r="B110" s="51" t="s">
        <v>15</v>
      </c>
      <c r="C110" s="51">
        <v>11.1</v>
      </c>
      <c r="D110" s="52" t="s">
        <v>44</v>
      </c>
      <c r="E110" s="26" t="s">
        <v>130</v>
      </c>
      <c r="F110" s="53" t="s">
        <v>131</v>
      </c>
      <c r="G110" s="53" t="s">
        <v>304</v>
      </c>
      <c r="H110" s="80" t="s">
        <v>67</v>
      </c>
      <c r="I110" s="81" t="s">
        <v>67</v>
      </c>
      <c r="J110" s="82" t="s">
        <v>67</v>
      </c>
      <c r="K110" s="53"/>
      <c r="L110" s="108"/>
      <c r="M110" s="193"/>
    </row>
    <row r="111" spans="2:15" s="42" customFormat="1" ht="34" x14ac:dyDescent="0.2">
      <c r="B111" s="57" t="s">
        <v>15</v>
      </c>
      <c r="C111" s="85">
        <v>11.2</v>
      </c>
      <c r="D111" s="86" t="s">
        <v>44</v>
      </c>
      <c r="E111" s="27" t="s">
        <v>130</v>
      </c>
      <c r="F111" s="87" t="s">
        <v>132</v>
      </c>
      <c r="G111" s="87" t="s">
        <v>305</v>
      </c>
      <c r="H111" s="88" t="s">
        <v>67</v>
      </c>
      <c r="I111" s="89" t="s">
        <v>67</v>
      </c>
      <c r="J111" s="90" t="s">
        <v>67</v>
      </c>
      <c r="K111" s="87" t="s">
        <v>456</v>
      </c>
      <c r="L111" s="64" t="s">
        <v>549</v>
      </c>
      <c r="M111" s="99" t="s">
        <v>550</v>
      </c>
    </row>
    <row r="112" spans="2:15" s="42" customFormat="1" ht="34" x14ac:dyDescent="0.2">
      <c r="B112" s="65" t="s">
        <v>15</v>
      </c>
      <c r="C112" s="115">
        <v>11.3</v>
      </c>
      <c r="D112" s="120" t="s">
        <v>44</v>
      </c>
      <c r="E112" s="21" t="s">
        <v>40</v>
      </c>
      <c r="F112" s="116" t="s">
        <v>133</v>
      </c>
      <c r="G112" s="116" t="s">
        <v>306</v>
      </c>
      <c r="H112" s="117" t="s">
        <v>67</v>
      </c>
      <c r="I112" s="118" t="s">
        <v>67</v>
      </c>
      <c r="J112" s="119" t="s">
        <v>67</v>
      </c>
      <c r="K112" s="116" t="s">
        <v>456</v>
      </c>
      <c r="L112" s="64" t="s">
        <v>549</v>
      </c>
      <c r="M112" s="99" t="s">
        <v>550</v>
      </c>
    </row>
    <row r="113" spans="2:13" s="42" customFormat="1" ht="51" x14ac:dyDescent="0.2">
      <c r="B113" s="57" t="s">
        <v>15</v>
      </c>
      <c r="C113" s="85">
        <v>11.4</v>
      </c>
      <c r="D113" s="86" t="s">
        <v>44</v>
      </c>
      <c r="E113" s="27" t="s">
        <v>130</v>
      </c>
      <c r="F113" s="87" t="s">
        <v>134</v>
      </c>
      <c r="G113" s="87" t="s">
        <v>307</v>
      </c>
      <c r="H113" s="88" t="s">
        <v>67</v>
      </c>
      <c r="I113" s="89" t="s">
        <v>67</v>
      </c>
      <c r="J113" s="90" t="s">
        <v>67</v>
      </c>
      <c r="K113" s="87"/>
      <c r="L113" s="64"/>
      <c r="M113" s="99"/>
    </row>
    <row r="114" spans="2:13" s="42" customFormat="1" ht="34" x14ac:dyDescent="0.2">
      <c r="B114" s="57" t="s">
        <v>15</v>
      </c>
      <c r="C114" s="85">
        <v>11.5</v>
      </c>
      <c r="D114" s="86" t="s">
        <v>44</v>
      </c>
      <c r="E114" s="25" t="s">
        <v>130</v>
      </c>
      <c r="F114" s="87" t="s">
        <v>135</v>
      </c>
      <c r="G114" s="87" t="s">
        <v>308</v>
      </c>
      <c r="H114" s="88"/>
      <c r="I114" s="89" t="s">
        <v>67</v>
      </c>
      <c r="J114" s="90" t="s">
        <v>67</v>
      </c>
      <c r="K114" s="87" t="s">
        <v>456</v>
      </c>
      <c r="L114" s="99" t="s">
        <v>549</v>
      </c>
      <c r="M114" s="99" t="s">
        <v>550</v>
      </c>
    </row>
    <row r="115" spans="2:13" s="42" customFormat="1" ht="35" thickBot="1" x14ac:dyDescent="0.25">
      <c r="B115" s="57" t="s">
        <v>15</v>
      </c>
      <c r="C115" s="85">
        <v>11.5</v>
      </c>
      <c r="D115" s="86" t="s">
        <v>44</v>
      </c>
      <c r="E115" s="25" t="s">
        <v>130</v>
      </c>
      <c r="F115" s="87" t="s">
        <v>135</v>
      </c>
      <c r="G115" s="87" t="s">
        <v>308</v>
      </c>
      <c r="H115" s="88"/>
      <c r="I115" s="89" t="s">
        <v>67</v>
      </c>
      <c r="J115" s="90" t="s">
        <v>67</v>
      </c>
      <c r="K115" s="87" t="s">
        <v>488</v>
      </c>
      <c r="L115" s="99" t="s">
        <v>623</v>
      </c>
      <c r="M115" s="99" t="s">
        <v>624</v>
      </c>
    </row>
    <row r="116" spans="2:13" s="42" customFormat="1" ht="34" x14ac:dyDescent="0.2">
      <c r="B116" s="33">
        <v>12</v>
      </c>
      <c r="C116" s="73"/>
      <c r="D116" s="74"/>
      <c r="E116" s="74"/>
      <c r="F116" s="111" t="s">
        <v>136</v>
      </c>
      <c r="G116" s="37"/>
      <c r="H116" s="38"/>
      <c r="I116" s="39"/>
      <c r="J116" s="40"/>
      <c r="K116" s="37"/>
      <c r="L116" s="37"/>
      <c r="M116" s="37"/>
    </row>
    <row r="117" spans="2:13" s="42" customFormat="1" ht="46.5" customHeight="1" thickBot="1" x14ac:dyDescent="0.25">
      <c r="B117" s="75"/>
      <c r="C117" s="76"/>
      <c r="D117" s="100"/>
      <c r="E117" s="100"/>
      <c r="F117" s="211" t="s">
        <v>309</v>
      </c>
      <c r="G117" s="211" t="s">
        <v>309</v>
      </c>
      <c r="H117" s="46"/>
      <c r="I117" s="47"/>
      <c r="J117" s="48"/>
      <c r="K117" s="92"/>
      <c r="L117" s="79"/>
      <c r="M117" s="79"/>
    </row>
    <row r="118" spans="2:13" s="42" customFormat="1" ht="68" x14ac:dyDescent="0.2">
      <c r="B118" s="51" t="s">
        <v>16</v>
      </c>
      <c r="C118" s="51">
        <v>12.1</v>
      </c>
      <c r="D118" s="52" t="s">
        <v>34</v>
      </c>
      <c r="E118" s="21" t="s">
        <v>40</v>
      </c>
      <c r="F118" s="53" t="s">
        <v>137</v>
      </c>
      <c r="G118" s="53" t="s">
        <v>138</v>
      </c>
      <c r="H118" s="80" t="s">
        <v>67</v>
      </c>
      <c r="I118" s="81" t="s">
        <v>67</v>
      </c>
      <c r="J118" s="82" t="s">
        <v>67</v>
      </c>
      <c r="K118" s="53"/>
      <c r="L118" s="108"/>
      <c r="M118" s="193"/>
    </row>
    <row r="119" spans="2:13" s="42" customFormat="1" ht="34" x14ac:dyDescent="0.2">
      <c r="B119" s="65" t="s">
        <v>16</v>
      </c>
      <c r="C119" s="65">
        <v>12.2</v>
      </c>
      <c r="D119" s="66" t="s">
        <v>34</v>
      </c>
      <c r="E119" s="21" t="s">
        <v>40</v>
      </c>
      <c r="F119" s="67" t="s">
        <v>139</v>
      </c>
      <c r="G119" s="67" t="s">
        <v>310</v>
      </c>
      <c r="H119" s="68"/>
      <c r="I119" s="69" t="s">
        <v>67</v>
      </c>
      <c r="J119" s="70" t="s">
        <v>67</v>
      </c>
      <c r="K119" s="59" t="s">
        <v>456</v>
      </c>
      <c r="L119" s="110" t="s">
        <v>563</v>
      </c>
      <c r="M119" s="110" t="s">
        <v>564</v>
      </c>
    </row>
    <row r="120" spans="2:13" s="42" customFormat="1" ht="51" x14ac:dyDescent="0.2">
      <c r="B120" s="57" t="s">
        <v>16</v>
      </c>
      <c r="C120" s="57">
        <v>12.3</v>
      </c>
      <c r="D120" s="58" t="s">
        <v>34</v>
      </c>
      <c r="E120" s="21" t="s">
        <v>40</v>
      </c>
      <c r="F120" s="59" t="s">
        <v>140</v>
      </c>
      <c r="G120" s="59" t="s">
        <v>311</v>
      </c>
      <c r="H120" s="60"/>
      <c r="I120" s="61" t="s">
        <v>67</v>
      </c>
      <c r="J120" s="62" t="s">
        <v>67</v>
      </c>
      <c r="K120" s="59"/>
      <c r="L120" s="110"/>
      <c r="M120" s="110"/>
    </row>
    <row r="121" spans="2:13" s="42" customFormat="1" ht="51" x14ac:dyDescent="0.2">
      <c r="B121" s="57" t="s">
        <v>16</v>
      </c>
      <c r="C121" s="57">
        <v>12.4</v>
      </c>
      <c r="D121" s="58" t="s">
        <v>34</v>
      </c>
      <c r="E121" s="22" t="s">
        <v>38</v>
      </c>
      <c r="F121" s="59" t="s">
        <v>141</v>
      </c>
      <c r="G121" s="59" t="s">
        <v>312</v>
      </c>
      <c r="H121" s="60"/>
      <c r="I121" s="61" t="s">
        <v>67</v>
      </c>
      <c r="J121" s="62" t="s">
        <v>67</v>
      </c>
      <c r="K121" s="59"/>
      <c r="L121" s="110"/>
      <c r="M121" s="110"/>
    </row>
    <row r="122" spans="2:13" s="42" customFormat="1" ht="51" x14ac:dyDescent="0.2">
      <c r="B122" s="57" t="s">
        <v>16</v>
      </c>
      <c r="C122" s="57">
        <v>12.5</v>
      </c>
      <c r="D122" s="58" t="s">
        <v>34</v>
      </c>
      <c r="E122" s="21" t="s">
        <v>40</v>
      </c>
      <c r="F122" s="59" t="s">
        <v>142</v>
      </c>
      <c r="G122" s="59" t="s">
        <v>313</v>
      </c>
      <c r="H122" s="60"/>
      <c r="I122" s="61" t="s">
        <v>67</v>
      </c>
      <c r="J122" s="62" t="s">
        <v>67</v>
      </c>
      <c r="K122" s="59"/>
      <c r="L122" s="64"/>
      <c r="M122" s="99"/>
    </row>
    <row r="123" spans="2:13" s="42" customFormat="1" ht="51" x14ac:dyDescent="0.2">
      <c r="B123" s="57" t="s">
        <v>16</v>
      </c>
      <c r="C123" s="57">
        <v>12.6</v>
      </c>
      <c r="D123" s="58" t="s">
        <v>34</v>
      </c>
      <c r="E123" s="21" t="s">
        <v>40</v>
      </c>
      <c r="F123" s="59" t="s">
        <v>143</v>
      </c>
      <c r="G123" s="59" t="s">
        <v>378</v>
      </c>
      <c r="H123" s="60"/>
      <c r="I123" s="61" t="s">
        <v>67</v>
      </c>
      <c r="J123" s="62" t="s">
        <v>67</v>
      </c>
      <c r="K123" s="59"/>
      <c r="L123" s="110"/>
      <c r="M123" s="110"/>
    </row>
    <row r="124" spans="2:13" s="42" customFormat="1" ht="51" x14ac:dyDescent="0.2">
      <c r="B124" s="57" t="s">
        <v>16</v>
      </c>
      <c r="C124" s="57">
        <v>12.7</v>
      </c>
      <c r="D124" s="58" t="s">
        <v>37</v>
      </c>
      <c r="E124" s="21" t="s">
        <v>40</v>
      </c>
      <c r="F124" s="59" t="s">
        <v>144</v>
      </c>
      <c r="G124" s="59" t="s">
        <v>379</v>
      </c>
      <c r="H124" s="60"/>
      <c r="I124" s="61" t="s">
        <v>67</v>
      </c>
      <c r="J124" s="62" t="s">
        <v>67</v>
      </c>
      <c r="K124" s="59"/>
      <c r="L124" s="110"/>
      <c r="M124" s="110"/>
    </row>
    <row r="125" spans="2:13" s="42" customFormat="1" ht="69" thickBot="1" x14ac:dyDescent="0.25">
      <c r="B125" s="57" t="s">
        <v>16</v>
      </c>
      <c r="C125" s="57">
        <v>12.8</v>
      </c>
      <c r="D125" s="58" t="s">
        <v>37</v>
      </c>
      <c r="E125" s="21" t="s">
        <v>40</v>
      </c>
      <c r="F125" s="59" t="s">
        <v>380</v>
      </c>
      <c r="G125" s="59" t="s">
        <v>314</v>
      </c>
      <c r="H125" s="60"/>
      <c r="I125" s="61"/>
      <c r="J125" s="62" t="s">
        <v>67</v>
      </c>
      <c r="K125" s="59"/>
      <c r="L125" s="110"/>
      <c r="M125" s="110"/>
    </row>
    <row r="126" spans="2:13" s="42" customFormat="1" ht="34" x14ac:dyDescent="0.2">
      <c r="B126" s="33" t="s">
        <v>17</v>
      </c>
      <c r="C126" s="73"/>
      <c r="D126" s="74"/>
      <c r="E126" s="74"/>
      <c r="F126" s="111" t="s">
        <v>145</v>
      </c>
      <c r="G126" s="37"/>
      <c r="H126" s="38"/>
      <c r="I126" s="39"/>
      <c r="J126" s="40"/>
      <c r="K126" s="37"/>
      <c r="L126" s="37"/>
      <c r="M126" s="37"/>
    </row>
    <row r="127" spans="2:13" s="42" customFormat="1" ht="45.75" customHeight="1" thickBot="1" x14ac:dyDescent="0.25">
      <c r="B127" s="75"/>
      <c r="C127" s="76"/>
      <c r="D127" s="100"/>
      <c r="E127" s="100"/>
      <c r="F127" s="211" t="s">
        <v>207</v>
      </c>
      <c r="G127" s="211" t="s">
        <v>207</v>
      </c>
      <c r="H127" s="46"/>
      <c r="I127" s="47"/>
      <c r="J127" s="48"/>
      <c r="K127" s="92"/>
      <c r="L127" s="79"/>
      <c r="M127" s="79"/>
    </row>
    <row r="128" spans="2:13" s="42" customFormat="1" ht="68" x14ac:dyDescent="0.2">
      <c r="B128" s="51" t="s">
        <v>17</v>
      </c>
      <c r="C128" s="51">
        <v>13.1</v>
      </c>
      <c r="D128" s="52" t="s">
        <v>34</v>
      </c>
      <c r="E128" s="21" t="s">
        <v>42</v>
      </c>
      <c r="F128" s="53" t="s">
        <v>146</v>
      </c>
      <c r="G128" s="53" t="s">
        <v>381</v>
      </c>
      <c r="H128" s="80"/>
      <c r="I128" s="81" t="s">
        <v>67</v>
      </c>
      <c r="J128" s="82" t="s">
        <v>67</v>
      </c>
      <c r="K128" s="53" t="s">
        <v>456</v>
      </c>
      <c r="L128" s="108" t="s">
        <v>571</v>
      </c>
      <c r="M128" s="193" t="s">
        <v>572</v>
      </c>
    </row>
    <row r="129" spans="2:13" s="42" customFormat="1" ht="34" x14ac:dyDescent="0.2">
      <c r="B129" s="57" t="s">
        <v>17</v>
      </c>
      <c r="C129" s="57">
        <v>13.2</v>
      </c>
      <c r="D129" s="58" t="s">
        <v>37</v>
      </c>
      <c r="E129" s="21" t="s">
        <v>42</v>
      </c>
      <c r="F129" s="59" t="s">
        <v>147</v>
      </c>
      <c r="G129" s="59" t="s">
        <v>315</v>
      </c>
      <c r="H129" s="60"/>
      <c r="I129" s="61" t="s">
        <v>67</v>
      </c>
      <c r="J129" s="62" t="s">
        <v>67</v>
      </c>
      <c r="K129" s="59"/>
      <c r="L129" s="64"/>
      <c r="M129" s="99"/>
    </row>
    <row r="130" spans="2:13" s="42" customFormat="1" ht="51" x14ac:dyDescent="0.2">
      <c r="B130" s="57" t="s">
        <v>17</v>
      </c>
      <c r="C130" s="57">
        <v>13.3</v>
      </c>
      <c r="D130" s="58" t="s">
        <v>34</v>
      </c>
      <c r="E130" s="21" t="s">
        <v>42</v>
      </c>
      <c r="F130" s="59" t="s">
        <v>148</v>
      </c>
      <c r="G130" s="59" t="s">
        <v>382</v>
      </c>
      <c r="H130" s="60"/>
      <c r="I130" s="61" t="s">
        <v>67</v>
      </c>
      <c r="J130" s="62" t="s">
        <v>67</v>
      </c>
      <c r="K130" s="59"/>
      <c r="L130" s="110"/>
      <c r="M130" s="110"/>
    </row>
    <row r="131" spans="2:13" s="42" customFormat="1" ht="34" x14ac:dyDescent="0.2">
      <c r="B131" s="57" t="s">
        <v>17</v>
      </c>
      <c r="C131" s="57">
        <v>13.4</v>
      </c>
      <c r="D131" s="58" t="s">
        <v>34</v>
      </c>
      <c r="E131" s="21" t="s">
        <v>40</v>
      </c>
      <c r="F131" s="59" t="s">
        <v>149</v>
      </c>
      <c r="G131" s="59" t="s">
        <v>316</v>
      </c>
      <c r="H131" s="60"/>
      <c r="I131" s="61" t="s">
        <v>67</v>
      </c>
      <c r="J131" s="62" t="s">
        <v>67</v>
      </c>
      <c r="K131" s="59"/>
      <c r="L131" s="64"/>
      <c r="M131" s="99"/>
    </row>
    <row r="132" spans="2:13" s="42" customFormat="1" ht="68" x14ac:dyDescent="0.2">
      <c r="B132" s="57" t="s">
        <v>17</v>
      </c>
      <c r="C132" s="57">
        <v>13.5</v>
      </c>
      <c r="D132" s="58" t="s">
        <v>37</v>
      </c>
      <c r="E132" s="21" t="s">
        <v>40</v>
      </c>
      <c r="F132" s="87" t="s">
        <v>317</v>
      </c>
      <c r="G132" s="87" t="s">
        <v>383</v>
      </c>
      <c r="H132" s="88"/>
      <c r="I132" s="89" t="s">
        <v>67</v>
      </c>
      <c r="J132" s="90" t="s">
        <v>67</v>
      </c>
      <c r="K132" s="59"/>
      <c r="L132" s="110"/>
      <c r="M132" s="110"/>
    </row>
    <row r="133" spans="2:13" s="42" customFormat="1" ht="34" x14ac:dyDescent="0.2">
      <c r="B133" s="57" t="s">
        <v>17</v>
      </c>
      <c r="C133" s="57">
        <v>13.6</v>
      </c>
      <c r="D133" s="58" t="s">
        <v>34</v>
      </c>
      <c r="E133" s="21" t="s">
        <v>42</v>
      </c>
      <c r="F133" s="87" t="s">
        <v>150</v>
      </c>
      <c r="G133" s="87" t="s">
        <v>151</v>
      </c>
      <c r="H133" s="88"/>
      <c r="I133" s="89" t="s">
        <v>67</v>
      </c>
      <c r="J133" s="90" t="s">
        <v>67</v>
      </c>
      <c r="K133" s="87"/>
      <c r="L133" s="64"/>
      <c r="M133" s="99"/>
    </row>
    <row r="134" spans="2:13" s="42" customFormat="1" ht="51" x14ac:dyDescent="0.2">
      <c r="B134" s="57" t="s">
        <v>17</v>
      </c>
      <c r="C134" s="57">
        <v>13.7</v>
      </c>
      <c r="D134" s="58" t="s">
        <v>37</v>
      </c>
      <c r="E134" s="21" t="s">
        <v>40</v>
      </c>
      <c r="F134" s="87" t="s">
        <v>152</v>
      </c>
      <c r="G134" s="87" t="s">
        <v>384</v>
      </c>
      <c r="H134" s="88"/>
      <c r="I134" s="89"/>
      <c r="J134" s="90" t="s">
        <v>67</v>
      </c>
      <c r="K134" s="87"/>
      <c r="L134" s="64"/>
      <c r="M134" s="99"/>
    </row>
    <row r="135" spans="2:13" s="42" customFormat="1" ht="51" x14ac:dyDescent="0.2">
      <c r="B135" s="57" t="s">
        <v>17</v>
      </c>
      <c r="C135" s="57">
        <v>13.8</v>
      </c>
      <c r="D135" s="58" t="s">
        <v>34</v>
      </c>
      <c r="E135" s="21" t="s">
        <v>40</v>
      </c>
      <c r="F135" s="87" t="s">
        <v>153</v>
      </c>
      <c r="G135" s="87" t="s">
        <v>318</v>
      </c>
      <c r="H135" s="88"/>
      <c r="I135" s="89"/>
      <c r="J135" s="90" t="s">
        <v>67</v>
      </c>
      <c r="K135" s="87"/>
      <c r="L135" s="64"/>
      <c r="M135" s="99"/>
    </row>
    <row r="136" spans="2:13" s="42" customFormat="1" ht="51" x14ac:dyDescent="0.2">
      <c r="B136" s="57" t="s">
        <v>17</v>
      </c>
      <c r="C136" s="57">
        <v>13.9</v>
      </c>
      <c r="D136" s="58" t="s">
        <v>37</v>
      </c>
      <c r="E136" s="21" t="s">
        <v>40</v>
      </c>
      <c r="F136" s="59" t="s">
        <v>319</v>
      </c>
      <c r="G136" s="59" t="s">
        <v>320</v>
      </c>
      <c r="H136" s="60"/>
      <c r="I136" s="61"/>
      <c r="J136" s="62" t="s">
        <v>67</v>
      </c>
      <c r="K136" s="59"/>
      <c r="L136" s="64"/>
      <c r="M136" s="99"/>
    </row>
    <row r="137" spans="2:13" s="42" customFormat="1" ht="34" x14ac:dyDescent="0.2">
      <c r="B137" s="57" t="s">
        <v>17</v>
      </c>
      <c r="C137" s="57" t="s">
        <v>321</v>
      </c>
      <c r="D137" s="58" t="s">
        <v>34</v>
      </c>
      <c r="E137" s="21" t="s">
        <v>40</v>
      </c>
      <c r="F137" s="59" t="s">
        <v>154</v>
      </c>
      <c r="G137" s="59" t="s">
        <v>155</v>
      </c>
      <c r="H137" s="60"/>
      <c r="I137" s="61"/>
      <c r="J137" s="62" t="s">
        <v>67</v>
      </c>
      <c r="K137" s="87"/>
      <c r="L137" s="64"/>
      <c r="M137" s="99"/>
    </row>
    <row r="138" spans="2:13" s="42" customFormat="1" ht="35" thickBot="1" x14ac:dyDescent="0.25">
      <c r="B138" s="65" t="s">
        <v>17</v>
      </c>
      <c r="C138" s="65">
        <v>13.11</v>
      </c>
      <c r="D138" s="66" t="s">
        <v>34</v>
      </c>
      <c r="E138" s="21" t="s">
        <v>42</v>
      </c>
      <c r="F138" s="67" t="s">
        <v>156</v>
      </c>
      <c r="G138" s="67" t="s">
        <v>157</v>
      </c>
      <c r="H138" s="68"/>
      <c r="I138" s="69"/>
      <c r="J138" s="70" t="s">
        <v>67</v>
      </c>
      <c r="K138" s="67"/>
      <c r="L138" s="64"/>
      <c r="M138" s="99"/>
    </row>
    <row r="139" spans="2:13" s="42" customFormat="1" x14ac:dyDescent="0.2">
      <c r="B139" s="33" t="s">
        <v>19</v>
      </c>
      <c r="C139" s="73"/>
      <c r="D139" s="74"/>
      <c r="E139" s="74"/>
      <c r="F139" s="36" t="s">
        <v>158</v>
      </c>
      <c r="G139" s="37"/>
      <c r="H139" s="38"/>
      <c r="I139" s="39"/>
      <c r="J139" s="40"/>
      <c r="K139" s="37"/>
      <c r="L139" s="37"/>
      <c r="M139" s="37"/>
    </row>
    <row r="140" spans="2:13" s="42" customFormat="1" ht="59.25" customHeight="1" thickBot="1" x14ac:dyDescent="0.25">
      <c r="B140" s="75"/>
      <c r="C140" s="76"/>
      <c r="D140" s="100"/>
      <c r="E140" s="100"/>
      <c r="F140" s="211" t="s">
        <v>322</v>
      </c>
      <c r="G140" s="211" t="s">
        <v>322</v>
      </c>
      <c r="H140" s="46"/>
      <c r="I140" s="47"/>
      <c r="J140" s="48"/>
      <c r="K140" s="92"/>
      <c r="L140" s="79"/>
      <c r="M140" s="79"/>
    </row>
    <row r="141" spans="2:13" s="42" customFormat="1" ht="85" x14ac:dyDescent="0.2">
      <c r="B141" s="51" t="s">
        <v>19</v>
      </c>
      <c r="C141" s="51">
        <v>14.1</v>
      </c>
      <c r="D141" s="52" t="s">
        <v>51</v>
      </c>
      <c r="E141" s="21" t="s">
        <v>40</v>
      </c>
      <c r="F141" s="53" t="s">
        <v>159</v>
      </c>
      <c r="G141" s="53" t="s">
        <v>323</v>
      </c>
      <c r="H141" s="80" t="s">
        <v>67</v>
      </c>
      <c r="I141" s="81" t="s">
        <v>67</v>
      </c>
      <c r="J141" s="82" t="s">
        <v>67</v>
      </c>
      <c r="K141" s="53" t="s">
        <v>456</v>
      </c>
      <c r="L141" s="108" t="s">
        <v>454</v>
      </c>
      <c r="M141" s="193" t="s">
        <v>455</v>
      </c>
    </row>
    <row r="142" spans="2:13" s="42" customFormat="1" ht="85" x14ac:dyDescent="0.2">
      <c r="B142" s="51" t="s">
        <v>19</v>
      </c>
      <c r="C142" s="51">
        <v>14.1</v>
      </c>
      <c r="D142" s="52" t="s">
        <v>51</v>
      </c>
      <c r="E142" s="21" t="s">
        <v>40</v>
      </c>
      <c r="F142" s="53" t="s">
        <v>159</v>
      </c>
      <c r="G142" s="53" t="s">
        <v>323</v>
      </c>
      <c r="H142" s="80" t="s">
        <v>67</v>
      </c>
      <c r="I142" s="81" t="s">
        <v>67</v>
      </c>
      <c r="J142" s="82" t="s">
        <v>67</v>
      </c>
      <c r="K142" s="53" t="s">
        <v>483</v>
      </c>
      <c r="L142" s="108" t="s">
        <v>539</v>
      </c>
      <c r="M142" s="193" t="s">
        <v>540</v>
      </c>
    </row>
    <row r="143" spans="2:13" s="42" customFormat="1" ht="51" x14ac:dyDescent="0.2">
      <c r="B143" s="85" t="s">
        <v>19</v>
      </c>
      <c r="C143" s="85">
        <v>14.2</v>
      </c>
      <c r="D143" s="86" t="s">
        <v>51</v>
      </c>
      <c r="E143" s="21" t="s">
        <v>40</v>
      </c>
      <c r="F143" s="87" t="s">
        <v>160</v>
      </c>
      <c r="G143" s="87" t="s">
        <v>161</v>
      </c>
      <c r="H143" s="88" t="s">
        <v>67</v>
      </c>
      <c r="I143" s="89" t="s">
        <v>67</v>
      </c>
      <c r="J143" s="90" t="s">
        <v>67</v>
      </c>
      <c r="K143" s="59"/>
      <c r="L143" s="110"/>
      <c r="M143" s="110"/>
    </row>
    <row r="144" spans="2:13" s="42" customFormat="1" ht="34" x14ac:dyDescent="0.2">
      <c r="B144" s="85" t="s">
        <v>19</v>
      </c>
      <c r="C144" s="85">
        <v>14.3</v>
      </c>
      <c r="D144" s="86" t="s">
        <v>51</v>
      </c>
      <c r="E144" s="21" t="s">
        <v>40</v>
      </c>
      <c r="F144" s="87" t="s">
        <v>162</v>
      </c>
      <c r="G144" s="87" t="s">
        <v>324</v>
      </c>
      <c r="H144" s="88" t="s">
        <v>67</v>
      </c>
      <c r="I144" s="89" t="s">
        <v>67</v>
      </c>
      <c r="J144" s="90" t="s">
        <v>67</v>
      </c>
      <c r="K144" s="59"/>
      <c r="L144" s="110"/>
      <c r="M144" s="110"/>
    </row>
    <row r="145" spans="2:13" s="42" customFormat="1" ht="85" x14ac:dyDescent="0.2">
      <c r="B145" s="137" t="s">
        <v>19</v>
      </c>
      <c r="C145" s="137">
        <v>14.4</v>
      </c>
      <c r="D145" s="137" t="s">
        <v>51</v>
      </c>
      <c r="E145" s="21" t="s">
        <v>40</v>
      </c>
      <c r="F145" s="138" t="s">
        <v>163</v>
      </c>
      <c r="G145" s="138" t="s">
        <v>325</v>
      </c>
      <c r="H145" s="139" t="s">
        <v>67</v>
      </c>
      <c r="I145" s="140" t="s">
        <v>67</v>
      </c>
      <c r="J145" s="141" t="s">
        <v>67</v>
      </c>
      <c r="K145" s="142"/>
      <c r="L145" s="110"/>
      <c r="M145" s="110"/>
    </row>
    <row r="146" spans="2:13" s="42" customFormat="1" ht="51" x14ac:dyDescent="0.2">
      <c r="B146" s="57" t="s">
        <v>19</v>
      </c>
      <c r="C146" s="57">
        <v>14.5</v>
      </c>
      <c r="D146" s="58" t="s">
        <v>51</v>
      </c>
      <c r="E146" s="21" t="s">
        <v>40</v>
      </c>
      <c r="F146" s="59" t="s">
        <v>164</v>
      </c>
      <c r="G146" s="59" t="s">
        <v>385</v>
      </c>
      <c r="H146" s="60" t="s">
        <v>67</v>
      </c>
      <c r="I146" s="61" t="s">
        <v>67</v>
      </c>
      <c r="J146" s="62" t="s">
        <v>67</v>
      </c>
      <c r="K146" s="59"/>
      <c r="L146" s="64"/>
      <c r="M146" s="99"/>
    </row>
    <row r="147" spans="2:13" s="42" customFormat="1" ht="51" x14ac:dyDescent="0.2">
      <c r="B147" s="57" t="s">
        <v>19</v>
      </c>
      <c r="C147" s="85">
        <v>14.6</v>
      </c>
      <c r="D147" s="86" t="s">
        <v>51</v>
      </c>
      <c r="E147" s="21" t="s">
        <v>40</v>
      </c>
      <c r="F147" s="87" t="s">
        <v>165</v>
      </c>
      <c r="G147" s="87" t="s">
        <v>166</v>
      </c>
      <c r="H147" s="88" t="s">
        <v>67</v>
      </c>
      <c r="I147" s="89" t="s">
        <v>67</v>
      </c>
      <c r="J147" s="90" t="s">
        <v>67</v>
      </c>
      <c r="K147" s="87"/>
      <c r="L147" s="64"/>
      <c r="M147" s="99"/>
    </row>
    <row r="148" spans="2:13" s="42" customFormat="1" ht="68" x14ac:dyDescent="0.2">
      <c r="B148" s="57" t="s">
        <v>19</v>
      </c>
      <c r="C148" s="57">
        <v>14.7</v>
      </c>
      <c r="D148" s="58" t="s">
        <v>51</v>
      </c>
      <c r="E148" s="21" t="s">
        <v>40</v>
      </c>
      <c r="F148" s="59" t="s">
        <v>386</v>
      </c>
      <c r="G148" s="59" t="s">
        <v>326</v>
      </c>
      <c r="H148" s="60" t="s">
        <v>67</v>
      </c>
      <c r="I148" s="61" t="s">
        <v>67</v>
      </c>
      <c r="J148" s="62" t="s">
        <v>67</v>
      </c>
      <c r="K148" s="59"/>
      <c r="L148" s="64"/>
      <c r="M148" s="99"/>
    </row>
    <row r="149" spans="2:13" s="42" customFormat="1" ht="68" x14ac:dyDescent="0.2">
      <c r="B149" s="57" t="s">
        <v>19</v>
      </c>
      <c r="C149" s="57">
        <v>14.8</v>
      </c>
      <c r="D149" s="58" t="s">
        <v>51</v>
      </c>
      <c r="E149" s="21" t="s">
        <v>40</v>
      </c>
      <c r="F149" s="59" t="s">
        <v>167</v>
      </c>
      <c r="G149" s="59" t="s">
        <v>327</v>
      </c>
      <c r="H149" s="60" t="s">
        <v>67</v>
      </c>
      <c r="I149" s="61" t="s">
        <v>67</v>
      </c>
      <c r="J149" s="62" t="s">
        <v>67</v>
      </c>
      <c r="K149" s="142"/>
      <c r="L149" s="110"/>
      <c r="M149" s="110"/>
    </row>
    <row r="150" spans="2:13" s="42" customFormat="1" ht="68" x14ac:dyDescent="0.2">
      <c r="B150" s="57">
        <v>14</v>
      </c>
      <c r="C150" s="57">
        <v>14.9</v>
      </c>
      <c r="D150" s="58" t="s">
        <v>51</v>
      </c>
      <c r="E150" s="21" t="s">
        <v>40</v>
      </c>
      <c r="F150" s="59" t="s">
        <v>168</v>
      </c>
      <c r="G150" s="59" t="s">
        <v>387</v>
      </c>
      <c r="H150" s="60"/>
      <c r="I150" s="61" t="s">
        <v>67</v>
      </c>
      <c r="J150" s="62" t="s">
        <v>67</v>
      </c>
      <c r="K150" s="59" t="s">
        <v>456</v>
      </c>
      <c r="L150" s="64" t="s">
        <v>457</v>
      </c>
      <c r="M150" s="99" t="s">
        <v>458</v>
      </c>
    </row>
    <row r="151" spans="2:13" s="42" customFormat="1" ht="69" thickBot="1" x14ac:dyDescent="0.25">
      <c r="B151" s="173">
        <v>14</v>
      </c>
      <c r="C151" s="173">
        <v>14.9</v>
      </c>
      <c r="D151" s="174" t="s">
        <v>51</v>
      </c>
      <c r="E151" s="22" t="s">
        <v>40</v>
      </c>
      <c r="F151" s="175" t="s">
        <v>168</v>
      </c>
      <c r="G151" s="175" t="s">
        <v>387</v>
      </c>
      <c r="H151" s="181"/>
      <c r="I151" s="182" t="s">
        <v>67</v>
      </c>
      <c r="J151" s="183" t="s">
        <v>67</v>
      </c>
      <c r="K151" s="175" t="s">
        <v>483</v>
      </c>
      <c r="L151" s="184" t="s">
        <v>541</v>
      </c>
      <c r="M151" s="196" t="s">
        <v>542</v>
      </c>
    </row>
    <row r="152" spans="2:13" s="42" customFormat="1" ht="17" x14ac:dyDescent="0.2">
      <c r="B152" s="33" t="s">
        <v>20</v>
      </c>
      <c r="C152" s="73"/>
      <c r="D152" s="74"/>
      <c r="E152" s="74"/>
      <c r="F152" s="111" t="s">
        <v>169</v>
      </c>
      <c r="G152" s="37"/>
      <c r="H152" s="38"/>
      <c r="I152" s="39"/>
      <c r="J152" s="40"/>
      <c r="K152" s="37"/>
      <c r="L152" s="37"/>
      <c r="M152" s="37"/>
    </row>
    <row r="153" spans="2:13" s="42" customFormat="1" ht="57" customHeight="1" thickBot="1" x14ac:dyDescent="0.25">
      <c r="B153" s="75"/>
      <c r="C153" s="76"/>
      <c r="D153" s="100"/>
      <c r="E153" s="100"/>
      <c r="F153" s="211" t="s">
        <v>328</v>
      </c>
      <c r="G153" s="211" t="s">
        <v>328</v>
      </c>
      <c r="H153" s="46"/>
      <c r="I153" s="47"/>
      <c r="J153" s="48"/>
      <c r="K153" s="92"/>
      <c r="L153" s="79"/>
      <c r="M153" s="79"/>
    </row>
    <row r="154" spans="2:13" s="42" customFormat="1" ht="68" x14ac:dyDescent="0.2">
      <c r="B154" s="144" t="s">
        <v>20</v>
      </c>
      <c r="C154" s="144">
        <v>15.1</v>
      </c>
      <c r="D154" s="145" t="s">
        <v>51</v>
      </c>
      <c r="E154" s="171" t="s">
        <v>38</v>
      </c>
      <c r="F154" s="146" t="s">
        <v>170</v>
      </c>
      <c r="G154" s="146" t="s">
        <v>388</v>
      </c>
      <c r="H154" s="147" t="s">
        <v>67</v>
      </c>
      <c r="I154" s="148" t="s">
        <v>67</v>
      </c>
      <c r="J154" s="149" t="s">
        <v>67</v>
      </c>
      <c r="K154" s="146" t="s">
        <v>456</v>
      </c>
      <c r="L154" s="172" t="s">
        <v>479</v>
      </c>
      <c r="M154" s="187" t="s">
        <v>480</v>
      </c>
    </row>
    <row r="155" spans="2:13" s="42" customFormat="1" ht="68" x14ac:dyDescent="0.2">
      <c r="B155" s="85" t="s">
        <v>20</v>
      </c>
      <c r="C155" s="85">
        <v>15.1</v>
      </c>
      <c r="D155" s="86" t="s">
        <v>51</v>
      </c>
      <c r="E155" s="21" t="s">
        <v>38</v>
      </c>
      <c r="F155" s="87" t="s">
        <v>170</v>
      </c>
      <c r="G155" s="87" t="s">
        <v>388</v>
      </c>
      <c r="H155" s="88" t="s">
        <v>67</v>
      </c>
      <c r="I155" s="89" t="s">
        <v>67</v>
      </c>
      <c r="J155" s="90" t="s">
        <v>67</v>
      </c>
      <c r="K155" s="87" t="s">
        <v>456</v>
      </c>
      <c r="L155" s="64" t="s">
        <v>501</v>
      </c>
      <c r="M155" s="99" t="s">
        <v>502</v>
      </c>
    </row>
    <row r="156" spans="2:13" s="42" customFormat="1" ht="68" x14ac:dyDescent="0.2">
      <c r="B156" s="57" t="s">
        <v>20</v>
      </c>
      <c r="C156" s="57">
        <v>15.2</v>
      </c>
      <c r="D156" s="58" t="s">
        <v>51</v>
      </c>
      <c r="E156" s="21" t="s">
        <v>38</v>
      </c>
      <c r="F156" s="59" t="s">
        <v>171</v>
      </c>
      <c r="G156" s="59" t="s">
        <v>329</v>
      </c>
      <c r="H156" s="68"/>
      <c r="I156" s="69" t="s">
        <v>67</v>
      </c>
      <c r="J156" s="70" t="s">
        <v>67</v>
      </c>
      <c r="K156" s="71" t="s">
        <v>456</v>
      </c>
      <c r="L156" s="110" t="s">
        <v>473</v>
      </c>
      <c r="M156" s="110" t="s">
        <v>474</v>
      </c>
    </row>
    <row r="157" spans="2:13" s="42" customFormat="1" ht="68" x14ac:dyDescent="0.2">
      <c r="B157" s="57" t="s">
        <v>20</v>
      </c>
      <c r="C157" s="57">
        <v>15.2</v>
      </c>
      <c r="D157" s="58" t="s">
        <v>51</v>
      </c>
      <c r="E157" s="21" t="s">
        <v>38</v>
      </c>
      <c r="F157" s="59" t="s">
        <v>171</v>
      </c>
      <c r="G157" s="59" t="s">
        <v>329</v>
      </c>
      <c r="H157" s="68"/>
      <c r="I157" s="69" t="s">
        <v>67</v>
      </c>
      <c r="J157" s="70" t="s">
        <v>67</v>
      </c>
      <c r="K157" s="71" t="s">
        <v>488</v>
      </c>
      <c r="L157" s="110" t="s">
        <v>577</v>
      </c>
      <c r="M157" s="110" t="s">
        <v>578</v>
      </c>
    </row>
    <row r="158" spans="2:13" s="42" customFormat="1" ht="85" x14ac:dyDescent="0.2">
      <c r="B158" s="57" t="s">
        <v>20</v>
      </c>
      <c r="C158" s="57">
        <v>15.3</v>
      </c>
      <c r="D158" s="58" t="s">
        <v>51</v>
      </c>
      <c r="E158" s="21" t="s">
        <v>38</v>
      </c>
      <c r="F158" s="59" t="s">
        <v>172</v>
      </c>
      <c r="G158" s="59" t="s">
        <v>330</v>
      </c>
      <c r="H158" s="68"/>
      <c r="I158" s="69" t="s">
        <v>67</v>
      </c>
      <c r="J158" s="70" t="s">
        <v>67</v>
      </c>
      <c r="K158" s="71" t="s">
        <v>456</v>
      </c>
      <c r="L158" s="110" t="s">
        <v>479</v>
      </c>
      <c r="M158" s="110" t="s">
        <v>480</v>
      </c>
    </row>
    <row r="159" spans="2:13" s="42" customFormat="1" ht="102" x14ac:dyDescent="0.2">
      <c r="B159" s="85" t="s">
        <v>20</v>
      </c>
      <c r="C159" s="85">
        <v>15.4</v>
      </c>
      <c r="D159" s="86" t="s">
        <v>51</v>
      </c>
      <c r="E159" s="21" t="s">
        <v>40</v>
      </c>
      <c r="F159" s="87" t="s">
        <v>173</v>
      </c>
      <c r="G159" s="87" t="s">
        <v>389</v>
      </c>
      <c r="H159" s="88"/>
      <c r="I159" s="89" t="s">
        <v>67</v>
      </c>
      <c r="J159" s="90" t="s">
        <v>67</v>
      </c>
      <c r="K159" s="87" t="s">
        <v>456</v>
      </c>
      <c r="L159" s="64" t="s">
        <v>475</v>
      </c>
      <c r="M159" s="99" t="s">
        <v>476</v>
      </c>
    </row>
    <row r="160" spans="2:13" s="42" customFormat="1" ht="102" x14ac:dyDescent="0.2">
      <c r="B160" s="85" t="s">
        <v>20</v>
      </c>
      <c r="C160" s="85">
        <v>15.4</v>
      </c>
      <c r="D160" s="86" t="s">
        <v>51</v>
      </c>
      <c r="E160" s="21" t="s">
        <v>40</v>
      </c>
      <c r="F160" s="87" t="s">
        <v>173</v>
      </c>
      <c r="G160" s="87" t="s">
        <v>389</v>
      </c>
      <c r="H160" s="88"/>
      <c r="I160" s="89" t="s">
        <v>67</v>
      </c>
      <c r="J160" s="90" t="s">
        <v>67</v>
      </c>
      <c r="K160" s="87" t="s">
        <v>483</v>
      </c>
      <c r="L160" s="64" t="s">
        <v>481</v>
      </c>
      <c r="M160" s="99" t="s">
        <v>482</v>
      </c>
    </row>
    <row r="161" spans="2:13" s="42" customFormat="1" ht="102" x14ac:dyDescent="0.2">
      <c r="B161" s="85" t="s">
        <v>20</v>
      </c>
      <c r="C161" s="85">
        <v>15.4</v>
      </c>
      <c r="D161" s="86" t="s">
        <v>51</v>
      </c>
      <c r="E161" s="21" t="s">
        <v>40</v>
      </c>
      <c r="F161" s="87" t="s">
        <v>173</v>
      </c>
      <c r="G161" s="87" t="s">
        <v>389</v>
      </c>
      <c r="H161" s="88"/>
      <c r="I161" s="89" t="s">
        <v>67</v>
      </c>
      <c r="J161" s="90" t="s">
        <v>67</v>
      </c>
      <c r="K161" s="87" t="s">
        <v>488</v>
      </c>
      <c r="L161" s="64" t="s">
        <v>489</v>
      </c>
      <c r="M161" s="99" t="s">
        <v>490</v>
      </c>
    </row>
    <row r="162" spans="2:13" s="42" customFormat="1" ht="102" x14ac:dyDescent="0.2">
      <c r="B162" s="85" t="s">
        <v>20</v>
      </c>
      <c r="C162" s="85">
        <v>15.5</v>
      </c>
      <c r="D162" s="86" t="s">
        <v>51</v>
      </c>
      <c r="E162" s="21" t="s">
        <v>38</v>
      </c>
      <c r="F162" s="87" t="s">
        <v>174</v>
      </c>
      <c r="G162" s="87" t="s">
        <v>390</v>
      </c>
      <c r="H162" s="88"/>
      <c r="I162" s="89"/>
      <c r="J162" s="90" t="s">
        <v>67</v>
      </c>
      <c r="K162" s="87" t="s">
        <v>483</v>
      </c>
      <c r="L162" s="64" t="s">
        <v>484</v>
      </c>
      <c r="M162" s="99" t="s">
        <v>485</v>
      </c>
    </row>
    <row r="163" spans="2:13" s="42" customFormat="1" ht="68" x14ac:dyDescent="0.2">
      <c r="B163" s="85" t="s">
        <v>20</v>
      </c>
      <c r="C163" s="85">
        <v>15.6</v>
      </c>
      <c r="D163" s="86" t="s">
        <v>44</v>
      </c>
      <c r="E163" s="21" t="s">
        <v>42</v>
      </c>
      <c r="F163" s="87" t="s">
        <v>175</v>
      </c>
      <c r="G163" s="87" t="s">
        <v>391</v>
      </c>
      <c r="H163" s="88"/>
      <c r="I163" s="89"/>
      <c r="J163" s="90" t="s">
        <v>67</v>
      </c>
      <c r="K163" s="87" t="s">
        <v>488</v>
      </c>
      <c r="L163" s="64" t="s">
        <v>486</v>
      </c>
      <c r="M163" s="99" t="s">
        <v>487</v>
      </c>
    </row>
    <row r="164" spans="2:13" s="42" customFormat="1" ht="68" x14ac:dyDescent="0.2">
      <c r="B164" s="85" t="s">
        <v>20</v>
      </c>
      <c r="C164" s="85">
        <v>15.6</v>
      </c>
      <c r="D164" s="86" t="s">
        <v>44</v>
      </c>
      <c r="E164" s="21" t="s">
        <v>42</v>
      </c>
      <c r="F164" s="87" t="s">
        <v>175</v>
      </c>
      <c r="G164" s="87" t="s">
        <v>391</v>
      </c>
      <c r="H164" s="88"/>
      <c r="I164" s="89"/>
      <c r="J164" s="90" t="s">
        <v>67</v>
      </c>
      <c r="K164" s="87" t="s">
        <v>456</v>
      </c>
      <c r="L164" s="64" t="s">
        <v>491</v>
      </c>
      <c r="M164" s="99" t="s">
        <v>492</v>
      </c>
    </row>
    <row r="165" spans="2:13" s="42" customFormat="1" ht="51" x14ac:dyDescent="0.2">
      <c r="B165" s="85" t="s">
        <v>20</v>
      </c>
      <c r="C165" s="85">
        <v>15.6</v>
      </c>
      <c r="D165" s="86" t="s">
        <v>44</v>
      </c>
      <c r="E165" s="21" t="s">
        <v>42</v>
      </c>
      <c r="F165" s="87" t="s">
        <v>175</v>
      </c>
      <c r="G165" s="87" t="s">
        <v>391</v>
      </c>
      <c r="H165" s="88"/>
      <c r="I165" s="89"/>
      <c r="J165" s="90" t="s">
        <v>67</v>
      </c>
      <c r="K165" s="87" t="s">
        <v>456</v>
      </c>
      <c r="L165" s="64" t="s">
        <v>577</v>
      </c>
      <c r="M165" s="99" t="s">
        <v>578</v>
      </c>
    </row>
    <row r="166" spans="2:13" s="42" customFormat="1" ht="52" thickBot="1" x14ac:dyDescent="0.25">
      <c r="B166" s="115" t="s">
        <v>20</v>
      </c>
      <c r="C166" s="115">
        <v>15.7</v>
      </c>
      <c r="D166" s="120" t="s">
        <v>44</v>
      </c>
      <c r="E166" s="21" t="s">
        <v>40</v>
      </c>
      <c r="F166" s="116" t="s">
        <v>176</v>
      </c>
      <c r="G166" s="116" t="s">
        <v>392</v>
      </c>
      <c r="H166" s="117"/>
      <c r="I166" s="118"/>
      <c r="J166" s="119" t="s">
        <v>67</v>
      </c>
      <c r="K166" s="142" t="s">
        <v>456</v>
      </c>
      <c r="L166" s="110" t="s">
        <v>493</v>
      </c>
      <c r="M166" s="110" t="s">
        <v>494</v>
      </c>
    </row>
    <row r="167" spans="2:13" s="42" customFormat="1" x14ac:dyDescent="0.2">
      <c r="B167" s="33" t="s">
        <v>21</v>
      </c>
      <c r="C167" s="73"/>
      <c r="D167" s="74"/>
      <c r="E167" s="74"/>
      <c r="F167" s="212" t="s">
        <v>23</v>
      </c>
      <c r="G167" s="212"/>
      <c r="H167" s="150"/>
      <c r="I167" s="151"/>
      <c r="J167" s="152"/>
      <c r="K167" s="111"/>
      <c r="L167" s="37"/>
      <c r="M167" s="37"/>
    </row>
    <row r="168" spans="2:13" s="42" customFormat="1" ht="59.25" customHeight="1" thickBot="1" x14ac:dyDescent="0.25">
      <c r="B168" s="75"/>
      <c r="C168" s="76"/>
      <c r="D168" s="100"/>
      <c r="E168" s="100"/>
      <c r="F168" s="211" t="s">
        <v>208</v>
      </c>
      <c r="G168" s="211" t="s">
        <v>208</v>
      </c>
      <c r="H168" s="46"/>
      <c r="I168" s="47"/>
      <c r="J168" s="48"/>
      <c r="K168" s="92"/>
      <c r="L168" s="79"/>
      <c r="M168" s="79"/>
    </row>
    <row r="169" spans="2:13" s="42" customFormat="1" ht="85" x14ac:dyDescent="0.2">
      <c r="B169" s="51" t="s">
        <v>21</v>
      </c>
      <c r="C169" s="132">
        <v>16.100000000000001</v>
      </c>
      <c r="D169" s="133" t="s">
        <v>41</v>
      </c>
      <c r="E169" s="21" t="s">
        <v>40</v>
      </c>
      <c r="F169" s="134" t="s">
        <v>331</v>
      </c>
      <c r="G169" s="134" t="s">
        <v>393</v>
      </c>
      <c r="H169" s="112"/>
      <c r="I169" s="113" t="s">
        <v>67</v>
      </c>
      <c r="J169" s="114" t="s">
        <v>67</v>
      </c>
      <c r="K169" s="134" t="s">
        <v>488</v>
      </c>
      <c r="L169" s="108" t="s">
        <v>561</v>
      </c>
      <c r="M169" s="193" t="s">
        <v>562</v>
      </c>
    </row>
    <row r="170" spans="2:13" s="42" customFormat="1" ht="204" x14ac:dyDescent="0.2">
      <c r="B170" s="57" t="s">
        <v>21</v>
      </c>
      <c r="C170" s="57">
        <v>16.2</v>
      </c>
      <c r="D170" s="58" t="s">
        <v>41</v>
      </c>
      <c r="E170" s="21" t="s">
        <v>40</v>
      </c>
      <c r="F170" s="59" t="s">
        <v>177</v>
      </c>
      <c r="G170" s="59" t="s">
        <v>394</v>
      </c>
      <c r="H170" s="60"/>
      <c r="I170" s="61" t="s">
        <v>67</v>
      </c>
      <c r="J170" s="62" t="s">
        <v>67</v>
      </c>
      <c r="K170" s="63"/>
      <c r="L170" s="64"/>
      <c r="M170" s="99"/>
    </row>
    <row r="171" spans="2:13" s="42" customFormat="1" ht="68" x14ac:dyDescent="0.2">
      <c r="B171" s="57" t="s">
        <v>21</v>
      </c>
      <c r="C171" s="57">
        <v>16.3</v>
      </c>
      <c r="D171" s="58" t="s">
        <v>41</v>
      </c>
      <c r="E171" s="21" t="s">
        <v>40</v>
      </c>
      <c r="F171" s="59" t="s">
        <v>178</v>
      </c>
      <c r="G171" s="59" t="s">
        <v>395</v>
      </c>
      <c r="H171" s="60"/>
      <c r="I171" s="61" t="s">
        <v>67</v>
      </c>
      <c r="J171" s="62" t="s">
        <v>67</v>
      </c>
      <c r="K171" s="59"/>
      <c r="L171" s="64"/>
      <c r="M171" s="99"/>
    </row>
    <row r="172" spans="2:13" s="42" customFormat="1" ht="85" x14ac:dyDescent="0.2">
      <c r="B172" s="85" t="s">
        <v>21</v>
      </c>
      <c r="C172" s="85">
        <v>16.399999999999999</v>
      </c>
      <c r="D172" s="86" t="s">
        <v>41</v>
      </c>
      <c r="E172" s="21" t="s">
        <v>40</v>
      </c>
      <c r="F172" s="87" t="s">
        <v>332</v>
      </c>
      <c r="G172" s="87" t="s">
        <v>396</v>
      </c>
      <c r="H172" s="88"/>
      <c r="I172" s="89" t="s">
        <v>67</v>
      </c>
      <c r="J172" s="90" t="s">
        <v>67</v>
      </c>
      <c r="K172" s="142"/>
      <c r="L172" s="110"/>
      <c r="M172" s="110"/>
    </row>
    <row r="173" spans="2:13" s="42" customFormat="1" ht="68" x14ac:dyDescent="0.2">
      <c r="B173" s="65" t="s">
        <v>21</v>
      </c>
      <c r="C173" s="65">
        <v>16.5</v>
      </c>
      <c r="D173" s="66" t="s">
        <v>41</v>
      </c>
      <c r="E173" s="21" t="s">
        <v>40</v>
      </c>
      <c r="F173" s="67" t="s">
        <v>179</v>
      </c>
      <c r="G173" s="67" t="s">
        <v>333</v>
      </c>
      <c r="H173" s="68"/>
      <c r="I173" s="69" t="s">
        <v>67</v>
      </c>
      <c r="J173" s="70" t="s">
        <v>67</v>
      </c>
      <c r="K173" s="142"/>
      <c r="L173" s="110"/>
      <c r="M173" s="110"/>
    </row>
    <row r="174" spans="2:13" s="42" customFormat="1" ht="102" x14ac:dyDescent="0.2">
      <c r="B174" s="57" t="s">
        <v>21</v>
      </c>
      <c r="C174" s="57">
        <v>16.600000000000001</v>
      </c>
      <c r="D174" s="58" t="s">
        <v>41</v>
      </c>
      <c r="E174" s="21" t="s">
        <v>40</v>
      </c>
      <c r="F174" s="59" t="s">
        <v>180</v>
      </c>
      <c r="G174" s="59" t="s">
        <v>334</v>
      </c>
      <c r="H174" s="60"/>
      <c r="I174" s="61" t="s">
        <v>67</v>
      </c>
      <c r="J174" s="62" t="s">
        <v>67</v>
      </c>
      <c r="K174" s="59"/>
      <c r="L174" s="64"/>
      <c r="M174" s="99"/>
    </row>
    <row r="175" spans="2:13" s="42" customFormat="1" ht="85" x14ac:dyDescent="0.2">
      <c r="B175" s="65" t="s">
        <v>21</v>
      </c>
      <c r="C175" s="65">
        <v>16.7</v>
      </c>
      <c r="D175" s="66" t="s">
        <v>41</v>
      </c>
      <c r="E175" s="21" t="s">
        <v>40</v>
      </c>
      <c r="F175" s="67" t="s">
        <v>181</v>
      </c>
      <c r="G175" s="67" t="s">
        <v>335</v>
      </c>
      <c r="H175" s="68"/>
      <c r="I175" s="69" t="s">
        <v>67</v>
      </c>
      <c r="J175" s="70" t="s">
        <v>67</v>
      </c>
      <c r="K175" s="67"/>
      <c r="L175" s="64"/>
      <c r="M175" s="99"/>
    </row>
    <row r="176" spans="2:13" s="42" customFormat="1" ht="34" x14ac:dyDescent="0.2">
      <c r="B176" s="57" t="s">
        <v>21</v>
      </c>
      <c r="C176" s="57">
        <v>16.8</v>
      </c>
      <c r="D176" s="58" t="s">
        <v>41</v>
      </c>
      <c r="E176" s="21" t="s">
        <v>40</v>
      </c>
      <c r="F176" s="59" t="s">
        <v>33</v>
      </c>
      <c r="G176" s="59" t="s">
        <v>182</v>
      </c>
      <c r="H176" s="60"/>
      <c r="I176" s="61" t="s">
        <v>67</v>
      </c>
      <c r="J176" s="62" t="s">
        <v>67</v>
      </c>
      <c r="K176" s="59"/>
      <c r="L176" s="64"/>
      <c r="M176" s="99"/>
    </row>
    <row r="177" spans="2:13" s="42" customFormat="1" ht="85" x14ac:dyDescent="0.2">
      <c r="B177" s="85" t="s">
        <v>21</v>
      </c>
      <c r="C177" s="85">
        <v>16.899999999999999</v>
      </c>
      <c r="D177" s="86" t="s">
        <v>41</v>
      </c>
      <c r="E177" s="21" t="s">
        <v>40</v>
      </c>
      <c r="F177" s="87" t="s">
        <v>183</v>
      </c>
      <c r="G177" s="87" t="s">
        <v>336</v>
      </c>
      <c r="H177" s="88"/>
      <c r="I177" s="89" t="s">
        <v>67</v>
      </c>
      <c r="J177" s="90" t="s">
        <v>67</v>
      </c>
      <c r="K177" s="87"/>
      <c r="L177" s="64"/>
      <c r="M177" s="99"/>
    </row>
    <row r="178" spans="2:13" s="42" customFormat="1" ht="136" x14ac:dyDescent="0.2">
      <c r="B178" s="85" t="s">
        <v>21</v>
      </c>
      <c r="C178" s="85" t="s">
        <v>354</v>
      </c>
      <c r="D178" s="86" t="s">
        <v>41</v>
      </c>
      <c r="E178" s="21" t="s">
        <v>40</v>
      </c>
      <c r="F178" s="87" t="s">
        <v>184</v>
      </c>
      <c r="G178" s="87" t="s">
        <v>337</v>
      </c>
      <c r="H178" s="88"/>
      <c r="I178" s="89" t="s">
        <v>67</v>
      </c>
      <c r="J178" s="90" t="s">
        <v>67</v>
      </c>
      <c r="K178" s="87"/>
      <c r="L178" s="64"/>
      <c r="M178" s="99"/>
    </row>
    <row r="179" spans="2:13" s="42" customFormat="1" ht="136" x14ac:dyDescent="0.2">
      <c r="B179" s="85" t="s">
        <v>21</v>
      </c>
      <c r="C179" s="85">
        <v>16.11</v>
      </c>
      <c r="D179" s="86" t="s">
        <v>41</v>
      </c>
      <c r="E179" s="21" t="s">
        <v>40</v>
      </c>
      <c r="F179" s="87" t="s">
        <v>185</v>
      </c>
      <c r="G179" s="87" t="s">
        <v>186</v>
      </c>
      <c r="H179" s="88"/>
      <c r="I179" s="89" t="s">
        <v>67</v>
      </c>
      <c r="J179" s="90" t="s">
        <v>67</v>
      </c>
      <c r="K179" s="87"/>
      <c r="L179" s="64"/>
      <c r="M179" s="99"/>
    </row>
    <row r="180" spans="2:13" s="42" customFormat="1" ht="34" x14ac:dyDescent="0.2">
      <c r="B180" s="57" t="s">
        <v>21</v>
      </c>
      <c r="C180" s="57">
        <v>16.12</v>
      </c>
      <c r="D180" s="58" t="s">
        <v>41</v>
      </c>
      <c r="E180" s="21" t="s">
        <v>40</v>
      </c>
      <c r="F180" s="59" t="s">
        <v>187</v>
      </c>
      <c r="G180" s="59" t="s">
        <v>397</v>
      </c>
      <c r="H180" s="60"/>
      <c r="I180" s="61"/>
      <c r="J180" s="62" t="s">
        <v>67</v>
      </c>
      <c r="K180" s="87"/>
      <c r="L180" s="64"/>
      <c r="M180" s="99"/>
    </row>
    <row r="181" spans="2:13" s="42" customFormat="1" ht="85" x14ac:dyDescent="0.2">
      <c r="B181" s="57" t="s">
        <v>21</v>
      </c>
      <c r="C181" s="57">
        <v>16.13</v>
      </c>
      <c r="D181" s="58" t="s">
        <v>41</v>
      </c>
      <c r="E181" s="21" t="s">
        <v>40</v>
      </c>
      <c r="F181" s="59" t="s">
        <v>188</v>
      </c>
      <c r="G181" s="59" t="s">
        <v>338</v>
      </c>
      <c r="H181" s="60"/>
      <c r="I181" s="61"/>
      <c r="J181" s="62" t="s">
        <v>67</v>
      </c>
      <c r="K181" s="59"/>
      <c r="L181" s="64"/>
      <c r="M181" s="99"/>
    </row>
    <row r="182" spans="2:13" s="42" customFormat="1" ht="103" thickBot="1" x14ac:dyDescent="0.25">
      <c r="B182" s="65" t="s">
        <v>21</v>
      </c>
      <c r="C182" s="65">
        <v>16.14</v>
      </c>
      <c r="D182" s="66" t="s">
        <v>41</v>
      </c>
      <c r="E182" s="21" t="s">
        <v>40</v>
      </c>
      <c r="F182" s="67" t="s">
        <v>189</v>
      </c>
      <c r="G182" s="67" t="s">
        <v>339</v>
      </c>
      <c r="H182" s="68"/>
      <c r="I182" s="69"/>
      <c r="J182" s="70" t="s">
        <v>67</v>
      </c>
      <c r="K182" s="67"/>
      <c r="L182" s="143"/>
      <c r="M182" s="197"/>
    </row>
    <row r="183" spans="2:13" s="42" customFormat="1" x14ac:dyDescent="0.2">
      <c r="B183" s="33">
        <v>17</v>
      </c>
      <c r="C183" s="73"/>
      <c r="D183" s="74"/>
      <c r="E183" s="74"/>
      <c r="F183" s="36" t="s">
        <v>190</v>
      </c>
      <c r="G183" s="153"/>
      <c r="H183" s="154"/>
      <c r="I183" s="155"/>
      <c r="J183" s="156"/>
      <c r="K183" s="153"/>
      <c r="L183" s="37"/>
      <c r="M183" s="37"/>
    </row>
    <row r="184" spans="2:13" s="42" customFormat="1" ht="45" customHeight="1" thickBot="1" x14ac:dyDescent="0.25">
      <c r="B184" s="75"/>
      <c r="C184" s="76"/>
      <c r="D184" s="100"/>
      <c r="E184" s="100"/>
      <c r="F184" s="211" t="s">
        <v>340</v>
      </c>
      <c r="G184" s="211" t="s">
        <v>340</v>
      </c>
      <c r="H184" s="46"/>
      <c r="I184" s="47"/>
      <c r="J184" s="48"/>
      <c r="K184" s="92"/>
      <c r="L184" s="79"/>
      <c r="M184" s="79"/>
    </row>
    <row r="185" spans="2:13" s="42" customFormat="1" ht="119" x14ac:dyDescent="0.2">
      <c r="B185" s="51" t="s">
        <v>24</v>
      </c>
      <c r="C185" s="51">
        <v>17.100000000000001</v>
      </c>
      <c r="D185" s="52" t="s">
        <v>51</v>
      </c>
      <c r="E185" s="21" t="s">
        <v>39</v>
      </c>
      <c r="F185" s="53" t="s">
        <v>191</v>
      </c>
      <c r="G185" s="53" t="s">
        <v>341</v>
      </c>
      <c r="H185" s="80" t="s">
        <v>67</v>
      </c>
      <c r="I185" s="81" t="s">
        <v>67</v>
      </c>
      <c r="J185" s="82" t="s">
        <v>67</v>
      </c>
      <c r="K185" s="53"/>
      <c r="L185" s="64"/>
      <c r="M185" s="99"/>
    </row>
    <row r="186" spans="2:13" s="42" customFormat="1" ht="85" x14ac:dyDescent="0.2">
      <c r="B186" s="65" t="s">
        <v>24</v>
      </c>
      <c r="C186" s="65">
        <v>17.2</v>
      </c>
      <c r="D186" s="66" t="s">
        <v>51</v>
      </c>
      <c r="E186" s="21" t="s">
        <v>39</v>
      </c>
      <c r="F186" s="67" t="s">
        <v>192</v>
      </c>
      <c r="G186" s="67" t="s">
        <v>342</v>
      </c>
      <c r="H186" s="68" t="s">
        <v>67</v>
      </c>
      <c r="I186" s="69" t="s">
        <v>67</v>
      </c>
      <c r="J186" s="70" t="s">
        <v>67</v>
      </c>
      <c r="K186" s="59" t="s">
        <v>456</v>
      </c>
      <c r="L186" s="64" t="s">
        <v>611</v>
      </c>
      <c r="M186" s="99" t="s">
        <v>612</v>
      </c>
    </row>
    <row r="187" spans="2:13" s="42" customFormat="1" ht="85" x14ac:dyDescent="0.2">
      <c r="B187" s="65" t="s">
        <v>24</v>
      </c>
      <c r="C187" s="65">
        <v>17.2</v>
      </c>
      <c r="D187" s="66" t="s">
        <v>51</v>
      </c>
      <c r="E187" s="21" t="s">
        <v>39</v>
      </c>
      <c r="F187" s="67" t="s">
        <v>192</v>
      </c>
      <c r="G187" s="67" t="s">
        <v>342</v>
      </c>
      <c r="H187" s="68" t="s">
        <v>67</v>
      </c>
      <c r="I187" s="69" t="s">
        <v>67</v>
      </c>
      <c r="J187" s="70" t="s">
        <v>67</v>
      </c>
      <c r="K187" s="59" t="s">
        <v>456</v>
      </c>
      <c r="L187" s="64" t="s">
        <v>613</v>
      </c>
      <c r="M187" s="99" t="s">
        <v>614</v>
      </c>
    </row>
    <row r="188" spans="2:13" s="42" customFormat="1" ht="85" x14ac:dyDescent="0.2">
      <c r="B188" s="65" t="s">
        <v>24</v>
      </c>
      <c r="C188" s="65">
        <v>17.2</v>
      </c>
      <c r="D188" s="66" t="s">
        <v>51</v>
      </c>
      <c r="E188" s="21" t="s">
        <v>39</v>
      </c>
      <c r="F188" s="67" t="s">
        <v>192</v>
      </c>
      <c r="G188" s="67" t="s">
        <v>342</v>
      </c>
      <c r="H188" s="68" t="s">
        <v>67</v>
      </c>
      <c r="I188" s="69" t="s">
        <v>67</v>
      </c>
      <c r="J188" s="70" t="s">
        <v>67</v>
      </c>
      <c r="K188" s="59" t="s">
        <v>456</v>
      </c>
      <c r="L188" s="64" t="s">
        <v>633</v>
      </c>
      <c r="M188" s="99" t="s">
        <v>634</v>
      </c>
    </row>
    <row r="189" spans="2:13" s="42" customFormat="1" ht="85" x14ac:dyDescent="0.2">
      <c r="B189" s="65" t="s">
        <v>24</v>
      </c>
      <c r="C189" s="65">
        <v>17.3</v>
      </c>
      <c r="D189" s="58" t="s">
        <v>51</v>
      </c>
      <c r="E189" s="21" t="s">
        <v>39</v>
      </c>
      <c r="F189" s="67" t="s">
        <v>343</v>
      </c>
      <c r="G189" s="67" t="s">
        <v>344</v>
      </c>
      <c r="H189" s="68" t="s">
        <v>67</v>
      </c>
      <c r="I189" s="69" t="s">
        <v>67</v>
      </c>
      <c r="J189" s="70" t="s">
        <v>67</v>
      </c>
      <c r="K189" s="67"/>
      <c r="L189" s="64"/>
      <c r="M189" s="99"/>
    </row>
    <row r="190" spans="2:13" s="42" customFormat="1" ht="51" x14ac:dyDescent="0.2">
      <c r="B190" s="57" t="s">
        <v>24</v>
      </c>
      <c r="C190" s="57">
        <v>17.399999999999999</v>
      </c>
      <c r="D190" s="52" t="s">
        <v>51</v>
      </c>
      <c r="E190" s="21" t="s">
        <v>39</v>
      </c>
      <c r="F190" s="59" t="s">
        <v>345</v>
      </c>
      <c r="G190" s="59" t="s">
        <v>193</v>
      </c>
      <c r="H190" s="60"/>
      <c r="I190" s="61" t="s">
        <v>67</v>
      </c>
      <c r="J190" s="62" t="s">
        <v>67</v>
      </c>
      <c r="K190" s="59" t="s">
        <v>488</v>
      </c>
      <c r="L190" s="64" t="s">
        <v>593</v>
      </c>
      <c r="M190" s="99" t="s">
        <v>594</v>
      </c>
    </row>
    <row r="191" spans="2:13" s="42" customFormat="1" ht="68" x14ac:dyDescent="0.2">
      <c r="B191" s="57" t="s">
        <v>24</v>
      </c>
      <c r="C191" s="57">
        <v>17.5</v>
      </c>
      <c r="D191" s="52" t="s">
        <v>51</v>
      </c>
      <c r="E191" s="21" t="s">
        <v>39</v>
      </c>
      <c r="F191" s="59" t="s">
        <v>194</v>
      </c>
      <c r="G191" s="59" t="s">
        <v>398</v>
      </c>
      <c r="H191" s="60"/>
      <c r="I191" s="61" t="s">
        <v>67</v>
      </c>
      <c r="J191" s="62" t="s">
        <v>67</v>
      </c>
      <c r="K191" s="59"/>
      <c r="L191" s="64"/>
      <c r="M191" s="99"/>
    </row>
    <row r="192" spans="2:13" s="42" customFormat="1" ht="85" x14ac:dyDescent="0.2">
      <c r="B192" s="57" t="s">
        <v>24</v>
      </c>
      <c r="C192" s="57">
        <v>17.600000000000001</v>
      </c>
      <c r="D192" s="52" t="s">
        <v>51</v>
      </c>
      <c r="E192" s="21" t="s">
        <v>39</v>
      </c>
      <c r="F192" s="59" t="s">
        <v>195</v>
      </c>
      <c r="G192" s="59" t="s">
        <v>346</v>
      </c>
      <c r="H192" s="60"/>
      <c r="I192" s="61" t="s">
        <v>67</v>
      </c>
      <c r="J192" s="62" t="s">
        <v>67</v>
      </c>
      <c r="K192" s="59" t="s">
        <v>456</v>
      </c>
      <c r="L192" s="64" t="s">
        <v>633</v>
      </c>
      <c r="M192" s="99" t="s">
        <v>634</v>
      </c>
    </row>
    <row r="193" spans="2:13" s="42" customFormat="1" ht="68" x14ac:dyDescent="0.2">
      <c r="B193" s="57" t="s">
        <v>24</v>
      </c>
      <c r="C193" s="57">
        <v>17.7</v>
      </c>
      <c r="D193" s="52" t="s">
        <v>51</v>
      </c>
      <c r="E193" s="27" t="s">
        <v>130</v>
      </c>
      <c r="F193" s="59" t="s">
        <v>196</v>
      </c>
      <c r="G193" s="59" t="s">
        <v>347</v>
      </c>
      <c r="H193" s="60"/>
      <c r="I193" s="61" t="s">
        <v>67</v>
      </c>
      <c r="J193" s="62" t="s">
        <v>67</v>
      </c>
      <c r="K193" s="59"/>
      <c r="L193" s="64"/>
      <c r="M193" s="99"/>
    </row>
    <row r="194" spans="2:13" s="42" customFormat="1" ht="34" x14ac:dyDescent="0.2">
      <c r="B194" s="57" t="s">
        <v>24</v>
      </c>
      <c r="C194" s="57">
        <v>17.8</v>
      </c>
      <c r="D194" s="52" t="s">
        <v>51</v>
      </c>
      <c r="E194" s="27" t="s">
        <v>130</v>
      </c>
      <c r="F194" s="59" t="s">
        <v>197</v>
      </c>
      <c r="G194" s="59" t="s">
        <v>348</v>
      </c>
      <c r="H194" s="60"/>
      <c r="I194" s="61" t="s">
        <v>67</v>
      </c>
      <c r="J194" s="62" t="s">
        <v>67</v>
      </c>
      <c r="K194" s="59" t="s">
        <v>483</v>
      </c>
      <c r="L194" s="64" t="s">
        <v>603</v>
      </c>
      <c r="M194" s="99" t="s">
        <v>604</v>
      </c>
    </row>
    <row r="195" spans="2:13" s="42" customFormat="1" ht="86" thickBot="1" x14ac:dyDescent="0.25">
      <c r="B195" s="65" t="s">
        <v>24</v>
      </c>
      <c r="C195" s="65">
        <v>17.899999999999999</v>
      </c>
      <c r="D195" s="52" t="s">
        <v>51</v>
      </c>
      <c r="E195" s="25" t="s">
        <v>130</v>
      </c>
      <c r="F195" s="67" t="s">
        <v>198</v>
      </c>
      <c r="G195" s="67" t="s">
        <v>399</v>
      </c>
      <c r="H195" s="68"/>
      <c r="I195" s="69"/>
      <c r="J195" s="70" t="s">
        <v>67</v>
      </c>
      <c r="K195" s="67" t="s">
        <v>483</v>
      </c>
      <c r="L195" s="64" t="s">
        <v>601</v>
      </c>
      <c r="M195" s="99" t="s">
        <v>602</v>
      </c>
    </row>
    <row r="196" spans="2:13" s="42" customFormat="1" x14ac:dyDescent="0.2">
      <c r="B196" s="33" t="s">
        <v>25</v>
      </c>
      <c r="C196" s="73"/>
      <c r="D196" s="74"/>
      <c r="E196" s="74"/>
      <c r="F196" s="212" t="s">
        <v>199</v>
      </c>
      <c r="G196" s="212"/>
      <c r="H196" s="150"/>
      <c r="I196" s="151"/>
      <c r="J196" s="152"/>
      <c r="K196" s="111"/>
      <c r="L196" s="37"/>
      <c r="M196" s="37"/>
    </row>
    <row r="197" spans="2:13" s="42" customFormat="1" ht="52.5" customHeight="1" thickBot="1" x14ac:dyDescent="0.25">
      <c r="B197" s="75"/>
      <c r="C197" s="76"/>
      <c r="D197" s="100"/>
      <c r="E197" s="100"/>
      <c r="F197" s="211" t="s">
        <v>349</v>
      </c>
      <c r="G197" s="211" t="s">
        <v>349</v>
      </c>
      <c r="H197" s="46"/>
      <c r="I197" s="47"/>
      <c r="J197" s="48"/>
      <c r="K197" s="92"/>
      <c r="L197" s="79"/>
      <c r="M197" s="79"/>
    </row>
    <row r="198" spans="2:13" s="42" customFormat="1" ht="102" x14ac:dyDescent="0.2">
      <c r="B198" s="51" t="s">
        <v>25</v>
      </c>
      <c r="C198" s="51">
        <v>18.100000000000001</v>
      </c>
      <c r="D198" s="52" t="s">
        <v>51</v>
      </c>
      <c r="E198" s="28" t="s">
        <v>38</v>
      </c>
      <c r="F198" s="53" t="s">
        <v>200</v>
      </c>
      <c r="G198" s="53" t="s">
        <v>350</v>
      </c>
      <c r="H198" s="80"/>
      <c r="I198" s="81" t="s">
        <v>67</v>
      </c>
      <c r="J198" s="82" t="s">
        <v>67</v>
      </c>
      <c r="K198" s="53"/>
      <c r="L198" s="108"/>
      <c r="M198" s="193"/>
    </row>
    <row r="199" spans="2:13" s="42" customFormat="1" ht="85" x14ac:dyDescent="0.2">
      <c r="B199" s="57" t="s">
        <v>25</v>
      </c>
      <c r="C199" s="57">
        <v>18.2</v>
      </c>
      <c r="D199" s="52" t="s">
        <v>34</v>
      </c>
      <c r="E199" s="21" t="s">
        <v>38</v>
      </c>
      <c r="F199" s="59" t="s">
        <v>201</v>
      </c>
      <c r="G199" s="59" t="s">
        <v>351</v>
      </c>
      <c r="H199" s="60"/>
      <c r="I199" s="61" t="s">
        <v>67</v>
      </c>
      <c r="J199" s="62" t="s">
        <v>67</v>
      </c>
      <c r="K199" s="59"/>
      <c r="L199" s="64"/>
      <c r="M199" s="99"/>
    </row>
    <row r="200" spans="2:13" s="42" customFormat="1" ht="34" x14ac:dyDescent="0.2">
      <c r="B200" s="57" t="s">
        <v>25</v>
      </c>
      <c r="C200" s="57">
        <v>18.3</v>
      </c>
      <c r="D200" s="52" t="s">
        <v>34</v>
      </c>
      <c r="E200" s="21" t="s">
        <v>40</v>
      </c>
      <c r="F200" s="59" t="s">
        <v>202</v>
      </c>
      <c r="G200" s="59" t="s">
        <v>203</v>
      </c>
      <c r="H200" s="60"/>
      <c r="I200" s="61" t="s">
        <v>67</v>
      </c>
      <c r="J200" s="62" t="s">
        <v>67</v>
      </c>
      <c r="K200" s="59"/>
      <c r="L200" s="64"/>
      <c r="M200" s="99"/>
    </row>
    <row r="201" spans="2:13" s="42" customFormat="1" ht="34" x14ac:dyDescent="0.2">
      <c r="B201" s="57" t="s">
        <v>25</v>
      </c>
      <c r="C201" s="57">
        <v>18.399999999999999</v>
      </c>
      <c r="D201" s="52" t="s">
        <v>34</v>
      </c>
      <c r="E201" s="21" t="s">
        <v>40</v>
      </c>
      <c r="F201" s="59" t="s">
        <v>204</v>
      </c>
      <c r="G201" s="59" t="s">
        <v>352</v>
      </c>
      <c r="H201" s="60"/>
      <c r="I201" s="61"/>
      <c r="J201" s="62" t="s">
        <v>67</v>
      </c>
      <c r="K201" s="59"/>
      <c r="L201" s="64"/>
      <c r="M201" s="99"/>
    </row>
    <row r="202" spans="2:13" s="42" customFormat="1" ht="34" x14ac:dyDescent="0.2">
      <c r="B202" s="57" t="s">
        <v>25</v>
      </c>
      <c r="C202" s="57">
        <v>18.5</v>
      </c>
      <c r="D202" s="58" t="s">
        <v>51</v>
      </c>
      <c r="E202" s="22" t="s">
        <v>38</v>
      </c>
      <c r="F202" s="59" t="s">
        <v>205</v>
      </c>
      <c r="G202" s="59" t="s">
        <v>353</v>
      </c>
      <c r="H202" s="60"/>
      <c r="I202" s="61"/>
      <c r="J202" s="62" t="s">
        <v>67</v>
      </c>
      <c r="K202" s="142"/>
      <c r="L202" s="110"/>
      <c r="M202" s="110"/>
    </row>
    <row r="203" spans="2:13" s="42" customFormat="1" x14ac:dyDescent="0.2">
      <c r="D203" s="157"/>
      <c r="E203" s="157"/>
      <c r="F203" s="158"/>
      <c r="G203" s="158"/>
      <c r="H203" s="159"/>
      <c r="I203" s="160"/>
      <c r="J203" s="161"/>
      <c r="K203" s="158"/>
      <c r="L203" s="162"/>
      <c r="M203" s="198"/>
    </row>
    <row r="204" spans="2:13" s="42" customFormat="1" x14ac:dyDescent="0.2">
      <c r="D204" s="157"/>
      <c r="E204" s="157"/>
      <c r="F204" s="158"/>
      <c r="G204" s="158"/>
      <c r="H204" s="159"/>
      <c r="I204" s="160"/>
      <c r="J204" s="161"/>
      <c r="K204" s="158"/>
      <c r="L204" s="162"/>
      <c r="M204" s="198"/>
    </row>
    <row r="205" spans="2:13" s="42" customFormat="1" x14ac:dyDescent="0.2">
      <c r="D205" s="157"/>
      <c r="E205" s="157"/>
      <c r="F205" s="158"/>
      <c r="G205" s="158"/>
      <c r="H205" s="159"/>
      <c r="I205" s="160"/>
      <c r="J205" s="161"/>
      <c r="K205" s="158"/>
      <c r="L205" s="162"/>
      <c r="M205" s="198"/>
    </row>
    <row r="206" spans="2:13" s="42" customFormat="1" x14ac:dyDescent="0.2">
      <c r="D206" s="157"/>
      <c r="E206" s="157"/>
      <c r="F206" s="158"/>
      <c r="G206" s="158"/>
      <c r="H206" s="159"/>
      <c r="I206" s="160"/>
      <c r="J206" s="161"/>
      <c r="K206" s="158"/>
      <c r="L206" s="162"/>
      <c r="M206" s="198"/>
    </row>
    <row r="207" spans="2:13" s="42" customFormat="1" x14ac:dyDescent="0.2">
      <c r="D207" s="157"/>
      <c r="E207" s="157"/>
      <c r="F207" s="158"/>
      <c r="G207" s="158"/>
      <c r="H207" s="159"/>
      <c r="I207" s="160"/>
      <c r="J207" s="161"/>
      <c r="K207" s="158"/>
      <c r="L207" s="162"/>
      <c r="M207" s="198"/>
    </row>
    <row r="208" spans="2:13" s="42" customFormat="1" x14ac:dyDescent="0.2">
      <c r="D208" s="157"/>
      <c r="E208" s="157"/>
      <c r="F208" s="158"/>
      <c r="G208" s="158"/>
      <c r="H208" s="159"/>
      <c r="I208" s="160"/>
      <c r="J208" s="161"/>
      <c r="K208" s="158"/>
      <c r="L208" s="162"/>
      <c r="M208" s="198"/>
    </row>
    <row r="209" spans="4:13" s="42" customFormat="1" x14ac:dyDescent="0.2">
      <c r="D209" s="157"/>
      <c r="E209" s="157"/>
      <c r="F209" s="158"/>
      <c r="G209" s="158"/>
      <c r="H209" s="159"/>
      <c r="I209" s="160"/>
      <c r="J209" s="161"/>
      <c r="K209" s="158"/>
      <c r="L209" s="162"/>
      <c r="M209" s="198"/>
    </row>
  </sheetData>
  <autoFilter ref="A1:O202" xr:uid="{1909C4FA-9FB6-4279-852B-5C4F6454FDCB}"/>
  <mergeCells count="20">
    <mergeCell ref="F167:G167"/>
    <mergeCell ref="F184:G184"/>
    <mergeCell ref="F196:G196"/>
    <mergeCell ref="F197:G197"/>
    <mergeCell ref="F168:G168"/>
    <mergeCell ref="F153:G153"/>
    <mergeCell ref="F3:G3"/>
    <mergeCell ref="F11:G11"/>
    <mergeCell ref="F20:G20"/>
    <mergeCell ref="F36:G36"/>
    <mergeCell ref="F50:G50"/>
    <mergeCell ref="F58:G58"/>
    <mergeCell ref="F68:G68"/>
    <mergeCell ref="F77:G77"/>
    <mergeCell ref="F91:G91"/>
    <mergeCell ref="F100:G100"/>
    <mergeCell ref="F109:G109"/>
    <mergeCell ref="F117:G117"/>
    <mergeCell ref="F127:G127"/>
    <mergeCell ref="F140:G140"/>
  </mergeCells>
  <conditionalFormatting sqref="E4:E9">
    <cfRule type="containsText" dxfId="89" priority="195" operator="containsText" text="Identity">
      <formula>NOT(ISERROR(SEARCH("Identity",E4)))</formula>
    </cfRule>
    <cfRule type="containsText" dxfId="88" priority="194" operator="containsText" text="Identify">
      <formula>NOT(ISERROR(SEARCH("Identify",E4)))</formula>
    </cfRule>
    <cfRule type="containsText" dxfId="87" priority="193" operator="containsText" text="Detect">
      <formula>NOT(ISERROR(SEARCH("Detect",E4)))</formula>
    </cfRule>
    <cfRule type="containsText" dxfId="86" priority="192" operator="containsText" text="Respond">
      <formula>NOT(ISERROR(SEARCH("Respond",E4)))</formula>
    </cfRule>
    <cfRule type="containsText" dxfId="85" priority="191" operator="containsText" text="Protect">
      <formula>NOT(ISERROR(SEARCH("Protect",E4)))</formula>
    </cfRule>
  </conditionalFormatting>
  <conditionalFormatting sqref="E12:E18">
    <cfRule type="containsText" dxfId="84" priority="175" operator="containsText" text="Identity">
      <formula>NOT(ISERROR(SEARCH("Identity",E12)))</formula>
    </cfRule>
    <cfRule type="containsText" dxfId="83" priority="174" operator="containsText" text="Identify">
      <formula>NOT(ISERROR(SEARCH("Identify",E12)))</formula>
    </cfRule>
    <cfRule type="containsText" dxfId="82" priority="173" operator="containsText" text="Detect">
      <formula>NOT(ISERROR(SEARCH("Detect",E12)))</formula>
    </cfRule>
    <cfRule type="containsText" dxfId="81" priority="172" operator="containsText" text="Respond">
      <formula>NOT(ISERROR(SEARCH("Respond",E12)))</formula>
    </cfRule>
    <cfRule type="containsText" dxfId="80" priority="171" operator="containsText" text="Protect">
      <formula>NOT(ISERROR(SEARCH("Protect",E12)))</formula>
    </cfRule>
  </conditionalFormatting>
  <conditionalFormatting sqref="E21:E34">
    <cfRule type="containsText" dxfId="79" priority="160" operator="containsText" text="Identity">
      <formula>NOT(ISERROR(SEARCH("Identity",E21)))</formula>
    </cfRule>
    <cfRule type="containsText" dxfId="78" priority="159" operator="containsText" text="Identify">
      <formula>NOT(ISERROR(SEARCH("Identify",E21)))</formula>
    </cfRule>
    <cfRule type="containsText" dxfId="77" priority="158" operator="containsText" text="Detect">
      <formula>NOT(ISERROR(SEARCH("Detect",E21)))</formula>
    </cfRule>
    <cfRule type="containsText" dxfId="76" priority="157" operator="containsText" text="Respond">
      <formula>NOT(ISERROR(SEARCH("Respond",E21)))</formula>
    </cfRule>
    <cfRule type="containsText" dxfId="75" priority="156" operator="containsText" text="Protect">
      <formula>NOT(ISERROR(SEARCH("Protect",E21)))</formula>
    </cfRule>
  </conditionalFormatting>
  <conditionalFormatting sqref="E37:E48">
    <cfRule type="containsText" dxfId="74" priority="150" operator="containsText" text="Identity">
      <formula>NOT(ISERROR(SEARCH("Identity",E37)))</formula>
    </cfRule>
    <cfRule type="containsText" dxfId="73" priority="149" operator="containsText" text="Identify">
      <formula>NOT(ISERROR(SEARCH("Identify",E37)))</formula>
    </cfRule>
    <cfRule type="containsText" dxfId="72" priority="148" operator="containsText" text="Detect">
      <formula>NOT(ISERROR(SEARCH("Detect",E37)))</formula>
    </cfRule>
    <cfRule type="containsText" dxfId="71" priority="147" operator="containsText" text="Respond">
      <formula>NOT(ISERROR(SEARCH("Respond",E37)))</formula>
    </cfRule>
    <cfRule type="containsText" dxfId="70" priority="146" operator="containsText" text="Protect">
      <formula>NOT(ISERROR(SEARCH("Protect",E37)))</formula>
    </cfRule>
  </conditionalFormatting>
  <conditionalFormatting sqref="E51:E56">
    <cfRule type="containsText" dxfId="69" priority="135" operator="containsText" text="Identity">
      <formula>NOT(ISERROR(SEARCH("Identity",E51)))</formula>
    </cfRule>
    <cfRule type="containsText" dxfId="68" priority="134" operator="containsText" text="Identify">
      <formula>NOT(ISERROR(SEARCH("Identify",E51)))</formula>
    </cfRule>
    <cfRule type="containsText" dxfId="67" priority="133" operator="containsText" text="Detect">
      <formula>NOT(ISERROR(SEARCH("Detect",E51)))</formula>
    </cfRule>
    <cfRule type="containsText" dxfId="66" priority="132" operator="containsText" text="Respond">
      <formula>NOT(ISERROR(SEARCH("Respond",E51)))</formula>
    </cfRule>
    <cfRule type="containsText" dxfId="65" priority="131" operator="containsText" text="Protect">
      <formula>NOT(ISERROR(SEARCH("Protect",E51)))</formula>
    </cfRule>
  </conditionalFormatting>
  <conditionalFormatting sqref="E59:E66">
    <cfRule type="containsText" dxfId="64" priority="125" operator="containsText" text="Identity">
      <formula>NOT(ISERROR(SEARCH("Identity",E59)))</formula>
    </cfRule>
    <cfRule type="containsText" dxfId="63" priority="124" operator="containsText" text="Identify">
      <formula>NOT(ISERROR(SEARCH("Identify",E59)))</formula>
    </cfRule>
    <cfRule type="containsText" dxfId="62" priority="123" operator="containsText" text="Detect">
      <formula>NOT(ISERROR(SEARCH("Detect",E59)))</formula>
    </cfRule>
    <cfRule type="containsText" dxfId="61" priority="122" operator="containsText" text="Respond">
      <formula>NOT(ISERROR(SEARCH("Respond",E59)))</formula>
    </cfRule>
    <cfRule type="containsText" dxfId="60" priority="121" operator="containsText" text="Protect">
      <formula>NOT(ISERROR(SEARCH("Protect",E59)))</formula>
    </cfRule>
  </conditionalFormatting>
  <conditionalFormatting sqref="E69:E75">
    <cfRule type="containsText" dxfId="59" priority="110" operator="containsText" text="Identity">
      <formula>NOT(ISERROR(SEARCH("Identity",E69)))</formula>
    </cfRule>
    <cfRule type="containsText" dxfId="58" priority="109" operator="containsText" text="Identify">
      <formula>NOT(ISERROR(SEARCH("Identify",E69)))</formula>
    </cfRule>
    <cfRule type="containsText" dxfId="57" priority="108" operator="containsText" text="Detect">
      <formula>NOT(ISERROR(SEARCH("Detect",E69)))</formula>
    </cfRule>
    <cfRule type="containsText" dxfId="56" priority="107" operator="containsText" text="Respond">
      <formula>NOT(ISERROR(SEARCH("Respond",E69)))</formula>
    </cfRule>
    <cfRule type="containsText" dxfId="55" priority="106" operator="containsText" text="Protect">
      <formula>NOT(ISERROR(SEARCH("Protect",E69)))</formula>
    </cfRule>
  </conditionalFormatting>
  <conditionalFormatting sqref="E78:E89">
    <cfRule type="containsText" dxfId="54" priority="100" operator="containsText" text="Identity">
      <formula>NOT(ISERROR(SEARCH("Identity",E78)))</formula>
    </cfRule>
    <cfRule type="containsText" dxfId="53" priority="99" operator="containsText" text="Identify">
      <formula>NOT(ISERROR(SEARCH("Identify",E78)))</formula>
    </cfRule>
    <cfRule type="containsText" dxfId="52" priority="98" operator="containsText" text="Detect">
      <formula>NOT(ISERROR(SEARCH("Detect",E78)))</formula>
    </cfRule>
    <cfRule type="containsText" dxfId="51" priority="97" operator="containsText" text="Respond">
      <formula>NOT(ISERROR(SEARCH("Respond",E78)))</formula>
    </cfRule>
    <cfRule type="containsText" dxfId="50" priority="96" operator="containsText" text="Protect">
      <formula>NOT(ISERROR(SEARCH("Protect",E78)))</formula>
    </cfRule>
  </conditionalFormatting>
  <conditionalFormatting sqref="E92:E98">
    <cfRule type="containsText" dxfId="49" priority="91" operator="containsText" text="Protect">
      <formula>NOT(ISERROR(SEARCH("Protect",E92)))</formula>
    </cfRule>
    <cfRule type="containsText" dxfId="48" priority="92" operator="containsText" text="Respond">
      <formula>NOT(ISERROR(SEARCH("Respond",E92)))</formula>
    </cfRule>
    <cfRule type="containsText" dxfId="47" priority="93" operator="containsText" text="Detect">
      <formula>NOT(ISERROR(SEARCH("Detect",E92)))</formula>
    </cfRule>
    <cfRule type="containsText" dxfId="46" priority="94" operator="containsText" text="Identify">
      <formula>NOT(ISERROR(SEARCH("Identify",E92)))</formula>
    </cfRule>
    <cfRule type="containsText" dxfId="45" priority="95" operator="containsText" text="Identity">
      <formula>NOT(ISERROR(SEARCH("Identity",E92)))</formula>
    </cfRule>
  </conditionalFormatting>
  <conditionalFormatting sqref="E101:E107">
    <cfRule type="containsText" dxfId="44" priority="82" operator="containsText" text="Respond">
      <formula>NOT(ISERROR(SEARCH("Respond",E101)))</formula>
    </cfRule>
    <cfRule type="containsText" dxfId="43" priority="83" operator="containsText" text="Detect">
      <formula>NOT(ISERROR(SEARCH("Detect",E101)))</formula>
    </cfRule>
    <cfRule type="containsText" dxfId="42" priority="84" operator="containsText" text="Identify">
      <formula>NOT(ISERROR(SEARCH("Identify",E101)))</formula>
    </cfRule>
    <cfRule type="containsText" dxfId="41" priority="85" operator="containsText" text="Identity">
      <formula>NOT(ISERROR(SEARCH("Identity",E101)))</formula>
    </cfRule>
    <cfRule type="containsText" dxfId="40" priority="81" operator="containsText" text="Protect">
      <formula>NOT(ISERROR(SEARCH("Protect",E101)))</formula>
    </cfRule>
  </conditionalFormatting>
  <conditionalFormatting sqref="E110:E115">
    <cfRule type="containsText" dxfId="39" priority="75" operator="containsText" text="Identity">
      <formula>NOT(ISERROR(SEARCH("Identity",E110)))</formula>
    </cfRule>
    <cfRule type="containsText" dxfId="38" priority="74" operator="containsText" text="Identify">
      <formula>NOT(ISERROR(SEARCH("Identify",E110)))</formula>
    </cfRule>
    <cfRule type="containsText" dxfId="37" priority="73" operator="containsText" text="Detect">
      <formula>NOT(ISERROR(SEARCH("Detect",E110)))</formula>
    </cfRule>
    <cfRule type="containsText" dxfId="36" priority="72" operator="containsText" text="Respond">
      <formula>NOT(ISERROR(SEARCH("Respond",E110)))</formula>
    </cfRule>
    <cfRule type="containsText" dxfId="35" priority="71" operator="containsText" text="Protect">
      <formula>NOT(ISERROR(SEARCH("Protect",E110)))</formula>
    </cfRule>
  </conditionalFormatting>
  <conditionalFormatting sqref="E118:E125">
    <cfRule type="containsText" dxfId="34" priority="65" operator="containsText" text="Identity">
      <formula>NOT(ISERROR(SEARCH("Identity",E118)))</formula>
    </cfRule>
    <cfRule type="containsText" dxfId="33" priority="64" operator="containsText" text="Identify">
      <formula>NOT(ISERROR(SEARCH("Identify",E118)))</formula>
    </cfRule>
    <cfRule type="containsText" dxfId="32" priority="63" operator="containsText" text="Detect">
      <formula>NOT(ISERROR(SEARCH("Detect",E118)))</formula>
    </cfRule>
    <cfRule type="containsText" dxfId="31" priority="62" operator="containsText" text="Respond">
      <formula>NOT(ISERROR(SEARCH("Respond",E118)))</formula>
    </cfRule>
    <cfRule type="containsText" dxfId="30" priority="61" operator="containsText" text="Protect">
      <formula>NOT(ISERROR(SEARCH("Protect",E118)))</formula>
    </cfRule>
  </conditionalFormatting>
  <conditionalFormatting sqref="E128:E138">
    <cfRule type="containsText" dxfId="29" priority="55" operator="containsText" text="Identity">
      <formula>NOT(ISERROR(SEARCH("Identity",E128)))</formula>
    </cfRule>
    <cfRule type="containsText" dxfId="28" priority="54" operator="containsText" text="Identify">
      <formula>NOT(ISERROR(SEARCH("Identify",E128)))</formula>
    </cfRule>
    <cfRule type="containsText" dxfId="27" priority="53" operator="containsText" text="Detect">
      <formula>NOT(ISERROR(SEARCH("Detect",E128)))</formula>
    </cfRule>
    <cfRule type="containsText" dxfId="26" priority="52" operator="containsText" text="Respond">
      <formula>NOT(ISERROR(SEARCH("Respond",E128)))</formula>
    </cfRule>
    <cfRule type="containsText" dxfId="25" priority="51" operator="containsText" text="Protect">
      <formula>NOT(ISERROR(SEARCH("Protect",E128)))</formula>
    </cfRule>
  </conditionalFormatting>
  <conditionalFormatting sqref="E141:E151">
    <cfRule type="containsText" dxfId="24" priority="50" operator="containsText" text="Identity">
      <formula>NOT(ISERROR(SEARCH("Identity",E141)))</formula>
    </cfRule>
    <cfRule type="containsText" dxfId="23" priority="49" operator="containsText" text="Identify">
      <formula>NOT(ISERROR(SEARCH("Identify",E141)))</formula>
    </cfRule>
    <cfRule type="containsText" dxfId="22" priority="48" operator="containsText" text="Detect">
      <formula>NOT(ISERROR(SEARCH("Detect",E141)))</formula>
    </cfRule>
    <cfRule type="containsText" dxfId="21" priority="47" operator="containsText" text="Respond">
      <formula>NOT(ISERROR(SEARCH("Respond",E141)))</formula>
    </cfRule>
    <cfRule type="containsText" dxfId="20" priority="46" operator="containsText" text="Protect">
      <formula>NOT(ISERROR(SEARCH("Protect",E141)))</formula>
    </cfRule>
  </conditionalFormatting>
  <conditionalFormatting sqref="E154:E166">
    <cfRule type="containsText" dxfId="19" priority="35" operator="containsText" text="Identity">
      <formula>NOT(ISERROR(SEARCH("Identity",E154)))</formula>
    </cfRule>
    <cfRule type="containsText" dxfId="18" priority="34" operator="containsText" text="Identify">
      <formula>NOT(ISERROR(SEARCH("Identify",E154)))</formula>
    </cfRule>
    <cfRule type="containsText" dxfId="17" priority="33" operator="containsText" text="Detect">
      <formula>NOT(ISERROR(SEARCH("Detect",E154)))</formula>
    </cfRule>
    <cfRule type="containsText" dxfId="16" priority="32" operator="containsText" text="Respond">
      <formula>NOT(ISERROR(SEARCH("Respond",E154)))</formula>
    </cfRule>
    <cfRule type="containsText" dxfId="15" priority="31" operator="containsText" text="Protect">
      <formula>NOT(ISERROR(SEARCH("Protect",E154)))</formula>
    </cfRule>
  </conditionalFormatting>
  <conditionalFormatting sqref="E169:E182">
    <cfRule type="containsText" dxfId="14" priority="30" operator="containsText" text="Identity">
      <formula>NOT(ISERROR(SEARCH("Identity",E169)))</formula>
    </cfRule>
    <cfRule type="containsText" dxfId="13" priority="29" operator="containsText" text="Identify">
      <formula>NOT(ISERROR(SEARCH("Identify",E169)))</formula>
    </cfRule>
    <cfRule type="containsText" dxfId="12" priority="28" operator="containsText" text="Detect">
      <formula>NOT(ISERROR(SEARCH("Detect",E169)))</formula>
    </cfRule>
    <cfRule type="containsText" dxfId="11" priority="27" operator="containsText" text="Respond">
      <formula>NOT(ISERROR(SEARCH("Respond",E169)))</formula>
    </cfRule>
    <cfRule type="containsText" dxfId="10" priority="26" operator="containsText" text="Protect">
      <formula>NOT(ISERROR(SEARCH("Protect",E169)))</formula>
    </cfRule>
  </conditionalFormatting>
  <conditionalFormatting sqref="E185:E195">
    <cfRule type="containsText" dxfId="9" priority="15" operator="containsText" text="Identity">
      <formula>NOT(ISERROR(SEARCH("Identity",E185)))</formula>
    </cfRule>
    <cfRule type="containsText" dxfId="8" priority="14" operator="containsText" text="Identify">
      <formula>NOT(ISERROR(SEARCH("Identify",E185)))</formula>
    </cfRule>
    <cfRule type="containsText" dxfId="7" priority="13" operator="containsText" text="Detect">
      <formula>NOT(ISERROR(SEARCH("Detect",E185)))</formula>
    </cfRule>
    <cfRule type="containsText" dxfId="6" priority="12" operator="containsText" text="Respond">
      <formula>NOT(ISERROR(SEARCH("Respond",E185)))</formula>
    </cfRule>
    <cfRule type="containsText" dxfId="5" priority="11" operator="containsText" text="Protect">
      <formula>NOT(ISERROR(SEARCH("Protect",E185)))</formula>
    </cfRule>
  </conditionalFormatting>
  <conditionalFormatting sqref="E198:E202">
    <cfRule type="containsText" dxfId="4" priority="5" operator="containsText" text="Identity">
      <formula>NOT(ISERROR(SEARCH("Identity",E198)))</formula>
    </cfRule>
    <cfRule type="containsText" dxfId="3" priority="4" operator="containsText" text="Identify">
      <formula>NOT(ISERROR(SEARCH("Identify",E198)))</formula>
    </cfRule>
    <cfRule type="containsText" dxfId="2" priority="3" operator="containsText" text="Detect">
      <formula>NOT(ISERROR(SEARCH("Detect",E198)))</formula>
    </cfRule>
    <cfRule type="containsText" dxfId="1" priority="2" operator="containsText" text="Respond">
      <formula>NOT(ISERROR(SEARCH("Respond",E198)))</formula>
    </cfRule>
    <cfRule type="containsText" dxfId="0" priority="1" operator="containsText" text="Protect">
      <formula>NOT(ISERROR(SEARCH("Protect",E198)))</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93642-8CC2-4293-8E58-085567DD7AAC}">
  <dimension ref="A1:B56"/>
  <sheetViews>
    <sheetView workbookViewId="0"/>
  </sheetViews>
  <sheetFormatPr baseColWidth="10" defaultColWidth="8.83203125" defaultRowHeight="15" x14ac:dyDescent="0.2"/>
  <cols>
    <col min="1" max="1" width="18.1640625" customWidth="1"/>
    <col min="2" max="2" width="79.83203125" style="15" customWidth="1"/>
  </cols>
  <sheetData>
    <row r="1" spans="1:2" x14ac:dyDescent="0.2">
      <c r="A1" s="170" t="s">
        <v>425</v>
      </c>
    </row>
    <row r="2" spans="1:2" ht="16" x14ac:dyDescent="0.2">
      <c r="A2" t="s">
        <v>427</v>
      </c>
      <c r="B2" s="15" t="s">
        <v>428</v>
      </c>
    </row>
    <row r="3" spans="1:2" ht="31" x14ac:dyDescent="0.2">
      <c r="A3" t="s">
        <v>429</v>
      </c>
      <c r="B3" s="15" t="s">
        <v>430</v>
      </c>
    </row>
    <row r="4" spans="1:2" ht="31" x14ac:dyDescent="0.2">
      <c r="A4" t="s">
        <v>431</v>
      </c>
      <c r="B4" s="15" t="s">
        <v>432</v>
      </c>
    </row>
    <row r="5" spans="1:2" ht="31" x14ac:dyDescent="0.2">
      <c r="A5" t="s">
        <v>433</v>
      </c>
      <c r="B5" s="15" t="s">
        <v>434</v>
      </c>
    </row>
    <row r="6" spans="1:2" ht="31" x14ac:dyDescent="0.2">
      <c r="A6" t="s">
        <v>435</v>
      </c>
      <c r="B6" s="15" t="s">
        <v>436</v>
      </c>
    </row>
    <row r="7" spans="1:2" ht="16" x14ac:dyDescent="0.2">
      <c r="A7" t="s">
        <v>437</v>
      </c>
      <c r="B7" s="15" t="s">
        <v>438</v>
      </c>
    </row>
    <row r="8" spans="1:2" ht="16" x14ac:dyDescent="0.2">
      <c r="A8" t="s">
        <v>439</v>
      </c>
      <c r="B8" s="15" t="s">
        <v>440</v>
      </c>
    </row>
    <row r="9" spans="1:2" ht="31" x14ac:dyDescent="0.2">
      <c r="A9" t="s">
        <v>441</v>
      </c>
      <c r="B9" s="15" t="s">
        <v>442</v>
      </c>
    </row>
    <row r="10" spans="1:2" ht="31" x14ac:dyDescent="0.2">
      <c r="A10" t="s">
        <v>443</v>
      </c>
      <c r="B10" s="15" t="s">
        <v>444</v>
      </c>
    </row>
    <row r="11" spans="1:2" ht="31" x14ac:dyDescent="0.2">
      <c r="A11" t="s">
        <v>445</v>
      </c>
      <c r="B11" s="15" t="s">
        <v>446</v>
      </c>
    </row>
    <row r="12" spans="1:2" ht="31" x14ac:dyDescent="0.2">
      <c r="A12" t="s">
        <v>447</v>
      </c>
      <c r="B12" s="15" t="s">
        <v>448</v>
      </c>
    </row>
    <row r="13" spans="1:2" ht="31" x14ac:dyDescent="0.2">
      <c r="A13" t="s">
        <v>449</v>
      </c>
      <c r="B13" s="15" t="s">
        <v>450</v>
      </c>
    </row>
    <row r="14" spans="1:2" ht="31" x14ac:dyDescent="0.2">
      <c r="A14" t="s">
        <v>459</v>
      </c>
      <c r="B14" s="15" t="s">
        <v>460</v>
      </c>
    </row>
    <row r="15" spans="1:2" ht="31" x14ac:dyDescent="0.2">
      <c r="A15" t="s">
        <v>463</v>
      </c>
      <c r="B15" s="15" t="s">
        <v>464</v>
      </c>
    </row>
    <row r="16" spans="1:2" ht="31" x14ac:dyDescent="0.2">
      <c r="A16" t="s">
        <v>465</v>
      </c>
      <c r="B16" s="15" t="s">
        <v>466</v>
      </c>
    </row>
    <row r="17" spans="1:2" ht="31" x14ac:dyDescent="0.2">
      <c r="A17" t="s">
        <v>467</v>
      </c>
      <c r="B17" s="15" t="s">
        <v>468</v>
      </c>
    </row>
    <row r="18" spans="1:2" ht="31" x14ac:dyDescent="0.2">
      <c r="A18" t="s">
        <v>469</v>
      </c>
      <c r="B18" s="15" t="s">
        <v>470</v>
      </c>
    </row>
    <row r="19" spans="1:2" ht="31" x14ac:dyDescent="0.2">
      <c r="A19" t="s">
        <v>471</v>
      </c>
      <c r="B19" s="15" t="s">
        <v>472</v>
      </c>
    </row>
    <row r="20" spans="1:2" ht="31" x14ac:dyDescent="0.2">
      <c r="A20" t="s">
        <v>477</v>
      </c>
      <c r="B20" s="15" t="s">
        <v>478</v>
      </c>
    </row>
    <row r="21" spans="1:2" ht="16" x14ac:dyDescent="0.2">
      <c r="A21" t="s">
        <v>511</v>
      </c>
      <c r="B21" s="15" t="s">
        <v>512</v>
      </c>
    </row>
    <row r="22" spans="1:2" ht="16" x14ac:dyDescent="0.2">
      <c r="A22" t="s">
        <v>513</v>
      </c>
      <c r="B22" s="15" t="s">
        <v>514</v>
      </c>
    </row>
    <row r="23" spans="1:2" ht="16" x14ac:dyDescent="0.2">
      <c r="A23" t="s">
        <v>515</v>
      </c>
      <c r="B23" s="15" t="s">
        <v>516</v>
      </c>
    </row>
    <row r="24" spans="1:2" ht="31" x14ac:dyDescent="0.2">
      <c r="A24" t="s">
        <v>517</v>
      </c>
      <c r="B24" s="15" t="s">
        <v>518</v>
      </c>
    </row>
    <row r="25" spans="1:2" ht="31" x14ac:dyDescent="0.2">
      <c r="A25" t="s">
        <v>519</v>
      </c>
      <c r="B25" s="15" t="s">
        <v>520</v>
      </c>
    </row>
    <row r="26" spans="1:2" ht="16" x14ac:dyDescent="0.2">
      <c r="A26" t="s">
        <v>521</v>
      </c>
      <c r="B26" s="15" t="s">
        <v>522</v>
      </c>
    </row>
    <row r="27" spans="1:2" ht="31" x14ac:dyDescent="0.2">
      <c r="A27" t="s">
        <v>525</v>
      </c>
      <c r="B27" s="15" t="s">
        <v>526</v>
      </c>
    </row>
    <row r="28" spans="1:2" ht="31" x14ac:dyDescent="0.2">
      <c r="A28" t="s">
        <v>527</v>
      </c>
      <c r="B28" s="15" t="s">
        <v>528</v>
      </c>
    </row>
    <row r="29" spans="1:2" ht="16" x14ac:dyDescent="0.2">
      <c r="A29" t="s">
        <v>531</v>
      </c>
      <c r="B29" s="15" t="s">
        <v>532</v>
      </c>
    </row>
    <row r="30" spans="1:2" ht="16" x14ac:dyDescent="0.2">
      <c r="A30" t="s">
        <v>533</v>
      </c>
      <c r="B30" s="15" t="s">
        <v>534</v>
      </c>
    </row>
    <row r="31" spans="1:2" ht="16" x14ac:dyDescent="0.2">
      <c r="A31" t="s">
        <v>535</v>
      </c>
      <c r="B31" s="15" t="s">
        <v>536</v>
      </c>
    </row>
    <row r="32" spans="1:2" ht="16" x14ac:dyDescent="0.2">
      <c r="A32" t="s">
        <v>537</v>
      </c>
      <c r="B32" s="15" t="s">
        <v>538</v>
      </c>
    </row>
    <row r="33" spans="1:2" ht="16" x14ac:dyDescent="0.2">
      <c r="A33" t="s">
        <v>547</v>
      </c>
      <c r="B33" s="15" t="s">
        <v>548</v>
      </c>
    </row>
    <row r="34" spans="1:2" ht="16" x14ac:dyDescent="0.2">
      <c r="A34" t="s">
        <v>565</v>
      </c>
      <c r="B34" s="15" t="s">
        <v>566</v>
      </c>
    </row>
    <row r="35" spans="1:2" ht="31" x14ac:dyDescent="0.2">
      <c r="A35" t="s">
        <v>567</v>
      </c>
      <c r="B35" s="15" t="s">
        <v>568</v>
      </c>
    </row>
    <row r="36" spans="1:2" ht="16" x14ac:dyDescent="0.2">
      <c r="A36" t="s">
        <v>569</v>
      </c>
      <c r="B36" s="15" t="s">
        <v>570</v>
      </c>
    </row>
    <row r="37" spans="1:2" ht="16" x14ac:dyDescent="0.2">
      <c r="A37" t="s">
        <v>573</v>
      </c>
      <c r="B37" s="15" t="s">
        <v>574</v>
      </c>
    </row>
    <row r="38" spans="1:2" ht="16" x14ac:dyDescent="0.2">
      <c r="A38" t="s">
        <v>583</v>
      </c>
      <c r="B38" s="15" t="s">
        <v>584</v>
      </c>
    </row>
    <row r="39" spans="1:2" ht="16" x14ac:dyDescent="0.2">
      <c r="A39" t="s">
        <v>585</v>
      </c>
      <c r="B39" s="15" t="s">
        <v>586</v>
      </c>
    </row>
    <row r="40" spans="1:2" ht="16" x14ac:dyDescent="0.2">
      <c r="A40" t="s">
        <v>587</v>
      </c>
      <c r="B40" s="15" t="s">
        <v>588</v>
      </c>
    </row>
    <row r="41" spans="1:2" ht="16" x14ac:dyDescent="0.2">
      <c r="A41" t="s">
        <v>589</v>
      </c>
      <c r="B41" s="15" t="s">
        <v>590</v>
      </c>
    </row>
    <row r="42" spans="1:2" ht="16" x14ac:dyDescent="0.2">
      <c r="A42" t="s">
        <v>591</v>
      </c>
      <c r="B42" s="15" t="s">
        <v>592</v>
      </c>
    </row>
    <row r="43" spans="1:2" ht="16" x14ac:dyDescent="0.2">
      <c r="A43" t="s">
        <v>595</v>
      </c>
      <c r="B43" s="15" t="s">
        <v>596</v>
      </c>
    </row>
    <row r="44" spans="1:2" ht="16" x14ac:dyDescent="0.2">
      <c r="A44" t="s">
        <v>597</v>
      </c>
      <c r="B44" s="15" t="s">
        <v>598</v>
      </c>
    </row>
    <row r="45" spans="1:2" ht="16" x14ac:dyDescent="0.2">
      <c r="A45" t="s">
        <v>599</v>
      </c>
      <c r="B45" s="15" t="s">
        <v>600</v>
      </c>
    </row>
    <row r="46" spans="1:2" ht="31" x14ac:dyDescent="0.2">
      <c r="A46" t="s">
        <v>605</v>
      </c>
      <c r="B46" s="15" t="s">
        <v>606</v>
      </c>
    </row>
    <row r="47" spans="1:2" ht="16" x14ac:dyDescent="0.2">
      <c r="A47" t="s">
        <v>607</v>
      </c>
      <c r="B47" s="15" t="s">
        <v>608</v>
      </c>
    </row>
    <row r="48" spans="1:2" ht="16" x14ac:dyDescent="0.2">
      <c r="A48" t="s">
        <v>609</v>
      </c>
      <c r="B48" s="15" t="s">
        <v>610</v>
      </c>
    </row>
    <row r="49" spans="1:2" ht="16" x14ac:dyDescent="0.2">
      <c r="A49" t="s">
        <v>615</v>
      </c>
      <c r="B49" s="15" t="s">
        <v>616</v>
      </c>
    </row>
    <row r="50" spans="1:2" ht="16" x14ac:dyDescent="0.2">
      <c r="A50" t="s">
        <v>617</v>
      </c>
      <c r="B50" s="15" t="s">
        <v>618</v>
      </c>
    </row>
    <row r="51" spans="1:2" ht="31" x14ac:dyDescent="0.2">
      <c r="A51" t="s">
        <v>619</v>
      </c>
      <c r="B51" s="15" t="s">
        <v>620</v>
      </c>
    </row>
    <row r="52" spans="1:2" ht="16" x14ac:dyDescent="0.2">
      <c r="A52" t="s">
        <v>621</v>
      </c>
      <c r="B52" s="15" t="s">
        <v>622</v>
      </c>
    </row>
    <row r="53" spans="1:2" ht="31" x14ac:dyDescent="0.2">
      <c r="A53" t="s">
        <v>625</v>
      </c>
      <c r="B53" s="15" t="s">
        <v>626</v>
      </c>
    </row>
    <row r="54" spans="1:2" ht="31" x14ac:dyDescent="0.2">
      <c r="A54" t="s">
        <v>627</v>
      </c>
      <c r="B54" s="15" t="s">
        <v>628</v>
      </c>
    </row>
    <row r="55" spans="1:2" ht="31" x14ac:dyDescent="0.2">
      <c r="A55" t="s">
        <v>629</v>
      </c>
      <c r="B55" s="15" t="s">
        <v>630</v>
      </c>
    </row>
    <row r="56" spans="1:2" ht="31" x14ac:dyDescent="0.2">
      <c r="A56" t="s">
        <v>631</v>
      </c>
      <c r="B56" s="15" t="s">
        <v>632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3E40E-8663-45C7-9887-522A383F20CD}">
  <dimension ref="A1:C109"/>
  <sheetViews>
    <sheetView workbookViewId="0"/>
  </sheetViews>
  <sheetFormatPr baseColWidth="10" defaultColWidth="8.83203125" defaultRowHeight="14" x14ac:dyDescent="0.15"/>
  <cols>
    <col min="1" max="1" width="8.83203125" style="200"/>
    <col min="2" max="2" width="101.1640625" style="13" bestFit="1" customWidth="1"/>
    <col min="3" max="3" width="120.5" style="15" customWidth="1"/>
    <col min="4" max="16384" width="8.83203125" style="13"/>
  </cols>
  <sheetData>
    <row r="1" spans="1:3" x14ac:dyDescent="0.15">
      <c r="A1" s="185" t="s">
        <v>426</v>
      </c>
    </row>
    <row r="2" spans="1:3" ht="30" x14ac:dyDescent="0.15">
      <c r="A2" s="200">
        <v>1.3</v>
      </c>
      <c r="B2" s="13" t="s">
        <v>27</v>
      </c>
      <c r="C2" s="15" t="s">
        <v>211</v>
      </c>
    </row>
    <row r="3" spans="1:3" ht="30" x14ac:dyDescent="0.15">
      <c r="A3" s="200">
        <v>1.4</v>
      </c>
      <c r="B3" s="13" t="s">
        <v>212</v>
      </c>
      <c r="C3" s="15" t="s">
        <v>213</v>
      </c>
    </row>
    <row r="4" spans="1:3" ht="30" x14ac:dyDescent="0.15">
      <c r="A4" s="200">
        <v>1.5</v>
      </c>
      <c r="B4" s="13" t="s">
        <v>28</v>
      </c>
      <c r="C4" s="15" t="s">
        <v>214</v>
      </c>
    </row>
    <row r="5" spans="1:3" ht="15" x14ac:dyDescent="0.15">
      <c r="A5" s="200">
        <v>2.4</v>
      </c>
      <c r="B5" s="13" t="s">
        <v>71</v>
      </c>
      <c r="C5" s="15" t="s">
        <v>72</v>
      </c>
    </row>
    <row r="6" spans="1:3" ht="30" x14ac:dyDescent="0.15">
      <c r="A6" s="200">
        <v>2.6</v>
      </c>
      <c r="B6" s="13" t="s">
        <v>75</v>
      </c>
      <c r="C6" s="15" t="s">
        <v>359</v>
      </c>
    </row>
    <row r="7" spans="1:3" ht="30" x14ac:dyDescent="0.15">
      <c r="A7" s="200">
        <v>2.7</v>
      </c>
      <c r="B7" s="13" t="s">
        <v>76</v>
      </c>
      <c r="C7" s="15" t="s">
        <v>360</v>
      </c>
    </row>
    <row r="8" spans="1:3" ht="45" x14ac:dyDescent="0.15">
      <c r="A8" s="200">
        <v>3.1</v>
      </c>
      <c r="B8" s="13" t="s">
        <v>90</v>
      </c>
      <c r="C8" s="15" t="s">
        <v>219</v>
      </c>
    </row>
    <row r="9" spans="1:3" ht="30" x14ac:dyDescent="0.15">
      <c r="A9" s="200">
        <v>3.3</v>
      </c>
      <c r="B9" s="13" t="s">
        <v>92</v>
      </c>
      <c r="C9" s="15" t="s">
        <v>221</v>
      </c>
    </row>
    <row r="10" spans="1:3" ht="15" x14ac:dyDescent="0.15">
      <c r="A10" s="200">
        <v>3.4</v>
      </c>
      <c r="B10" s="13" t="s">
        <v>222</v>
      </c>
      <c r="C10" s="15" t="s">
        <v>223</v>
      </c>
    </row>
    <row r="11" spans="1:3" ht="30" x14ac:dyDescent="0.15">
      <c r="A11" s="200">
        <v>3.6</v>
      </c>
      <c r="B11" s="13" t="s">
        <v>98</v>
      </c>
      <c r="C11" s="15" t="s">
        <v>361</v>
      </c>
    </row>
    <row r="12" spans="1:3" ht="15" x14ac:dyDescent="0.15">
      <c r="A12" s="200">
        <v>3.9</v>
      </c>
      <c r="B12" s="13" t="s">
        <v>96</v>
      </c>
      <c r="C12" s="15" t="s">
        <v>226</v>
      </c>
    </row>
    <row r="13" spans="1:3" ht="45" x14ac:dyDescent="0.15">
      <c r="A13" s="200">
        <v>3.13</v>
      </c>
      <c r="B13" s="13" t="s">
        <v>101</v>
      </c>
      <c r="C13" s="15" t="s">
        <v>227</v>
      </c>
    </row>
    <row r="14" spans="1:3" ht="15" x14ac:dyDescent="0.15">
      <c r="A14" s="200">
        <v>3.14</v>
      </c>
      <c r="B14" s="13" t="s">
        <v>228</v>
      </c>
      <c r="C14" s="15" t="s">
        <v>229</v>
      </c>
    </row>
    <row r="15" spans="1:3" ht="30" x14ac:dyDescent="0.15">
      <c r="A15" s="200">
        <v>4.3</v>
      </c>
      <c r="B15" s="13" t="s">
        <v>233</v>
      </c>
      <c r="C15" s="15" t="s">
        <v>234</v>
      </c>
    </row>
    <row r="16" spans="1:3" ht="30" x14ac:dyDescent="0.15">
      <c r="A16" s="200">
        <v>4.4000000000000004</v>
      </c>
      <c r="B16" s="13" t="s">
        <v>235</v>
      </c>
      <c r="C16" s="15" t="s">
        <v>236</v>
      </c>
    </row>
    <row r="17" spans="1:3" ht="30" x14ac:dyDescent="0.15">
      <c r="A17" s="200">
        <v>4.5</v>
      </c>
      <c r="B17" s="13" t="s">
        <v>237</v>
      </c>
      <c r="C17" s="15" t="s">
        <v>238</v>
      </c>
    </row>
    <row r="18" spans="1:3" ht="60" x14ac:dyDescent="0.15">
      <c r="A18" s="200">
        <v>4.5999999999999996</v>
      </c>
      <c r="B18" s="13" t="s">
        <v>239</v>
      </c>
      <c r="C18" s="15" t="s">
        <v>367</v>
      </c>
    </row>
    <row r="19" spans="1:3" ht="30" x14ac:dyDescent="0.15">
      <c r="A19" s="200">
        <v>4.7</v>
      </c>
      <c r="B19" s="13" t="s">
        <v>240</v>
      </c>
      <c r="C19" s="15" t="s">
        <v>368</v>
      </c>
    </row>
    <row r="20" spans="1:3" ht="30" x14ac:dyDescent="0.15">
      <c r="A20" s="200">
        <v>4.8</v>
      </c>
      <c r="B20" s="13" t="s">
        <v>369</v>
      </c>
      <c r="C20" s="15" t="s">
        <v>241</v>
      </c>
    </row>
    <row r="21" spans="1:3" ht="30" x14ac:dyDescent="0.15">
      <c r="A21" s="200">
        <v>4.9000000000000004</v>
      </c>
      <c r="B21" s="13" t="s">
        <v>242</v>
      </c>
      <c r="C21" s="15" t="s">
        <v>370</v>
      </c>
    </row>
    <row r="22" spans="1:3" ht="45" x14ac:dyDescent="0.15">
      <c r="A22" s="200" t="s">
        <v>247</v>
      </c>
      <c r="B22" s="13" t="s">
        <v>79</v>
      </c>
      <c r="C22" s="15" t="s">
        <v>243</v>
      </c>
    </row>
    <row r="23" spans="1:3" ht="30" x14ac:dyDescent="0.15">
      <c r="A23" s="200">
        <v>4.1100000000000003</v>
      </c>
      <c r="B23" s="13" t="s">
        <v>80</v>
      </c>
      <c r="C23" s="15" t="s">
        <v>244</v>
      </c>
    </row>
    <row r="24" spans="1:3" ht="30" x14ac:dyDescent="0.15">
      <c r="A24" s="200">
        <v>4.12</v>
      </c>
      <c r="B24" s="13" t="s">
        <v>245</v>
      </c>
      <c r="C24" s="15" t="s">
        <v>246</v>
      </c>
    </row>
    <row r="25" spans="1:3" ht="30" x14ac:dyDescent="0.15">
      <c r="A25" s="200">
        <v>5.2</v>
      </c>
      <c r="B25" s="13" t="s">
        <v>30</v>
      </c>
      <c r="C25" s="15" t="s">
        <v>249</v>
      </c>
    </row>
    <row r="26" spans="1:3" ht="15" x14ac:dyDescent="0.15">
      <c r="A26" s="200">
        <v>5.3</v>
      </c>
      <c r="B26" s="13" t="s">
        <v>22</v>
      </c>
      <c r="C26" s="15" t="s">
        <v>250</v>
      </c>
    </row>
    <row r="27" spans="1:3" ht="30" x14ac:dyDescent="0.15">
      <c r="A27" s="200">
        <v>5.4</v>
      </c>
      <c r="B27" s="13" t="s">
        <v>251</v>
      </c>
      <c r="C27" s="15" t="s">
        <v>372</v>
      </c>
    </row>
    <row r="28" spans="1:3" ht="45" x14ac:dyDescent="0.15">
      <c r="A28" s="200">
        <v>5.5</v>
      </c>
      <c r="B28" s="13" t="s">
        <v>83</v>
      </c>
      <c r="C28" s="15" t="s">
        <v>373</v>
      </c>
    </row>
    <row r="29" spans="1:3" ht="15" x14ac:dyDescent="0.15">
      <c r="A29" s="200">
        <v>5.6</v>
      </c>
      <c r="B29" s="13" t="s">
        <v>84</v>
      </c>
      <c r="C29" s="15" t="s">
        <v>85</v>
      </c>
    </row>
    <row r="30" spans="1:3" ht="30" x14ac:dyDescent="0.15">
      <c r="A30" s="200">
        <v>6.3</v>
      </c>
      <c r="B30" s="13" t="s">
        <v>256</v>
      </c>
      <c r="C30" s="15" t="s">
        <v>257</v>
      </c>
    </row>
    <row r="31" spans="1:3" ht="15" x14ac:dyDescent="0.15">
      <c r="A31" s="200">
        <v>6.4</v>
      </c>
      <c r="B31" s="13" t="s">
        <v>258</v>
      </c>
      <c r="C31" s="15" t="s">
        <v>259</v>
      </c>
    </row>
    <row r="32" spans="1:3" ht="30" x14ac:dyDescent="0.15">
      <c r="A32" s="200">
        <v>6.5</v>
      </c>
      <c r="B32" s="13" t="s">
        <v>260</v>
      </c>
      <c r="C32" s="15" t="s">
        <v>261</v>
      </c>
    </row>
    <row r="33" spans="1:3" ht="30" x14ac:dyDescent="0.15">
      <c r="A33" s="200">
        <v>6.6</v>
      </c>
      <c r="B33" s="13" t="s">
        <v>87</v>
      </c>
      <c r="C33" s="15" t="s">
        <v>262</v>
      </c>
    </row>
    <row r="34" spans="1:3" ht="15" x14ac:dyDescent="0.15">
      <c r="A34" s="200">
        <v>6.7</v>
      </c>
      <c r="B34" s="13" t="s">
        <v>88</v>
      </c>
      <c r="C34" s="15" t="s">
        <v>263</v>
      </c>
    </row>
    <row r="35" spans="1:3" ht="15" x14ac:dyDescent="0.15">
      <c r="A35" s="200">
        <v>7.3</v>
      </c>
      <c r="B35" s="13" t="s">
        <v>103</v>
      </c>
      <c r="C35" s="15" t="s">
        <v>267</v>
      </c>
    </row>
    <row r="36" spans="1:3" ht="15" x14ac:dyDescent="0.15">
      <c r="A36" s="200">
        <v>7.4</v>
      </c>
      <c r="B36" s="13" t="s">
        <v>268</v>
      </c>
      <c r="C36" s="15" t="s">
        <v>269</v>
      </c>
    </row>
    <row r="37" spans="1:3" ht="30" x14ac:dyDescent="0.15">
      <c r="A37" s="200">
        <v>7.5</v>
      </c>
      <c r="B37" s="13" t="s">
        <v>270</v>
      </c>
      <c r="C37" s="15" t="s">
        <v>271</v>
      </c>
    </row>
    <row r="38" spans="1:3" ht="30" x14ac:dyDescent="0.15">
      <c r="A38" s="200">
        <v>7.6</v>
      </c>
      <c r="B38" s="13" t="s">
        <v>272</v>
      </c>
      <c r="C38" s="15" t="s">
        <v>273</v>
      </c>
    </row>
    <row r="39" spans="1:3" ht="30" x14ac:dyDescent="0.15">
      <c r="A39" s="200">
        <v>7.7</v>
      </c>
      <c r="B39" s="13" t="s">
        <v>105</v>
      </c>
      <c r="C39" s="15" t="s">
        <v>274</v>
      </c>
    </row>
    <row r="40" spans="1:3" ht="45" x14ac:dyDescent="0.15">
      <c r="A40" s="200">
        <v>8.1</v>
      </c>
      <c r="B40" s="13" t="s">
        <v>107</v>
      </c>
      <c r="C40" s="15" t="s">
        <v>275</v>
      </c>
    </row>
    <row r="41" spans="1:3" ht="15" x14ac:dyDescent="0.15">
      <c r="A41" s="200">
        <v>8.3000000000000007</v>
      </c>
      <c r="B41" s="13" t="s">
        <v>115</v>
      </c>
      <c r="C41" s="15" t="s">
        <v>277</v>
      </c>
    </row>
    <row r="42" spans="1:3" ht="15" x14ac:dyDescent="0.15">
      <c r="A42" s="200">
        <v>8.4</v>
      </c>
      <c r="B42" s="13" t="s">
        <v>109</v>
      </c>
      <c r="C42" s="15" t="s">
        <v>278</v>
      </c>
    </row>
    <row r="43" spans="1:3" ht="30" x14ac:dyDescent="0.15">
      <c r="A43" s="200">
        <v>8.5</v>
      </c>
      <c r="B43" s="13" t="s">
        <v>110</v>
      </c>
      <c r="C43" s="15" t="s">
        <v>279</v>
      </c>
    </row>
    <row r="44" spans="1:3" ht="15" x14ac:dyDescent="0.15">
      <c r="A44" s="200">
        <v>8.6</v>
      </c>
      <c r="B44" s="13" t="s">
        <v>111</v>
      </c>
      <c r="C44" s="15" t="s">
        <v>280</v>
      </c>
    </row>
    <row r="45" spans="1:3" ht="15" x14ac:dyDescent="0.15">
      <c r="A45" s="200">
        <v>8.6999999999999993</v>
      </c>
      <c r="B45" s="13" t="s">
        <v>112</v>
      </c>
      <c r="C45" s="15" t="s">
        <v>281</v>
      </c>
    </row>
    <row r="46" spans="1:3" ht="30" x14ac:dyDescent="0.15">
      <c r="A46" s="200">
        <v>8.8000000000000007</v>
      </c>
      <c r="B46" s="13" t="s">
        <v>113</v>
      </c>
      <c r="C46" s="15" t="s">
        <v>282</v>
      </c>
    </row>
    <row r="47" spans="1:3" ht="15" x14ac:dyDescent="0.15">
      <c r="A47" s="200">
        <v>8.9</v>
      </c>
      <c r="B47" s="13" t="s">
        <v>114</v>
      </c>
      <c r="C47" s="15" t="s">
        <v>376</v>
      </c>
    </row>
    <row r="48" spans="1:3" ht="15" x14ac:dyDescent="0.15">
      <c r="A48" s="200" t="s">
        <v>286</v>
      </c>
      <c r="B48" s="13" t="s">
        <v>116</v>
      </c>
      <c r="C48" s="15" t="s">
        <v>283</v>
      </c>
    </row>
    <row r="49" spans="1:3" ht="30" x14ac:dyDescent="0.15">
      <c r="A49" s="200">
        <v>8.1199999999999992</v>
      </c>
      <c r="B49" s="13" t="s">
        <v>285</v>
      </c>
      <c r="C49" s="15" t="s">
        <v>377</v>
      </c>
    </row>
    <row r="50" spans="1:3" ht="30" x14ac:dyDescent="0.15">
      <c r="A50" s="200">
        <v>9.1</v>
      </c>
      <c r="B50" s="13" t="s">
        <v>32</v>
      </c>
      <c r="C50" s="15" t="s">
        <v>288</v>
      </c>
    </row>
    <row r="51" spans="1:3" ht="15" x14ac:dyDescent="0.15">
      <c r="A51" s="200">
        <v>9.1999999999999993</v>
      </c>
      <c r="B51" s="13" t="s">
        <v>118</v>
      </c>
      <c r="C51" s="15" t="s">
        <v>289</v>
      </c>
    </row>
    <row r="52" spans="1:3" ht="45" x14ac:dyDescent="0.15">
      <c r="A52" s="200">
        <v>9.3000000000000007</v>
      </c>
      <c r="B52" s="13" t="s">
        <v>9</v>
      </c>
      <c r="C52" s="15" t="s">
        <v>290</v>
      </c>
    </row>
    <row r="53" spans="1:3" ht="30" x14ac:dyDescent="0.15">
      <c r="A53" s="200">
        <v>9.4</v>
      </c>
      <c r="B53" s="13" t="s">
        <v>291</v>
      </c>
      <c r="C53" s="15" t="s">
        <v>292</v>
      </c>
    </row>
    <row r="54" spans="1:3" ht="30" x14ac:dyDescent="0.15">
      <c r="A54" s="200">
        <v>9.5</v>
      </c>
      <c r="B54" s="13" t="s">
        <v>119</v>
      </c>
      <c r="C54" s="15" t="s">
        <v>293</v>
      </c>
    </row>
    <row r="55" spans="1:3" ht="15" x14ac:dyDescent="0.15">
      <c r="A55" s="200">
        <v>9.6</v>
      </c>
      <c r="B55" s="13" t="s">
        <v>10</v>
      </c>
      <c r="C55" s="15" t="s">
        <v>294</v>
      </c>
    </row>
    <row r="56" spans="1:3" ht="15" x14ac:dyDescent="0.15">
      <c r="A56" s="200">
        <v>9.6999999999999993</v>
      </c>
      <c r="B56" s="13" t="s">
        <v>120</v>
      </c>
      <c r="C56" s="15" t="s">
        <v>121</v>
      </c>
    </row>
    <row r="57" spans="1:3" ht="15" x14ac:dyDescent="0.15">
      <c r="A57" s="200">
        <v>10.199999999999999</v>
      </c>
      <c r="B57" s="13" t="s">
        <v>123</v>
      </c>
      <c r="C57" s="15" t="s">
        <v>297</v>
      </c>
    </row>
    <row r="58" spans="1:3" ht="15" x14ac:dyDescent="0.15">
      <c r="A58" s="200">
        <v>10.3</v>
      </c>
      <c r="B58" s="13" t="s">
        <v>124</v>
      </c>
      <c r="C58" s="15" t="s">
        <v>125</v>
      </c>
    </row>
    <row r="59" spans="1:3" ht="15" x14ac:dyDescent="0.15">
      <c r="A59" s="200">
        <v>10.4</v>
      </c>
      <c r="B59" s="13" t="s">
        <v>298</v>
      </c>
      <c r="C59" s="15" t="s">
        <v>126</v>
      </c>
    </row>
    <row r="60" spans="1:3" ht="30" x14ac:dyDescent="0.15">
      <c r="A60" s="200">
        <v>10.5</v>
      </c>
      <c r="B60" s="13" t="s">
        <v>299</v>
      </c>
      <c r="C60" s="15" t="s">
        <v>300</v>
      </c>
    </row>
    <row r="61" spans="1:3" ht="15" x14ac:dyDescent="0.15">
      <c r="A61" s="200">
        <v>10.6</v>
      </c>
      <c r="B61" s="13" t="s">
        <v>127</v>
      </c>
      <c r="C61" s="15" t="s">
        <v>301</v>
      </c>
    </row>
    <row r="62" spans="1:3" ht="45" x14ac:dyDescent="0.15">
      <c r="A62" s="200">
        <v>11.1</v>
      </c>
      <c r="B62" s="13" t="s">
        <v>131</v>
      </c>
      <c r="C62" s="15" t="s">
        <v>304</v>
      </c>
    </row>
    <row r="63" spans="1:3" ht="30" x14ac:dyDescent="0.15">
      <c r="A63" s="200">
        <v>11.4</v>
      </c>
      <c r="B63" s="13" t="s">
        <v>134</v>
      </c>
      <c r="C63" s="15" t="s">
        <v>307</v>
      </c>
    </row>
    <row r="64" spans="1:3" ht="30" x14ac:dyDescent="0.15">
      <c r="A64" s="200">
        <v>12.1</v>
      </c>
      <c r="B64" s="13" t="s">
        <v>137</v>
      </c>
      <c r="C64" s="15" t="s">
        <v>138</v>
      </c>
    </row>
    <row r="65" spans="1:3" ht="30" x14ac:dyDescent="0.15">
      <c r="A65" s="200">
        <v>12.3</v>
      </c>
      <c r="B65" s="13" t="s">
        <v>140</v>
      </c>
      <c r="C65" s="15" t="s">
        <v>311</v>
      </c>
    </row>
    <row r="66" spans="1:3" ht="30" x14ac:dyDescent="0.15">
      <c r="A66" s="200">
        <v>12.4</v>
      </c>
      <c r="B66" s="13" t="s">
        <v>141</v>
      </c>
      <c r="C66" s="15" t="s">
        <v>312</v>
      </c>
    </row>
    <row r="67" spans="1:3" ht="15" x14ac:dyDescent="0.15">
      <c r="A67" s="200">
        <v>12.5</v>
      </c>
      <c r="B67" s="13" t="s">
        <v>142</v>
      </c>
      <c r="C67" s="15" t="s">
        <v>313</v>
      </c>
    </row>
    <row r="68" spans="1:3" ht="15" x14ac:dyDescent="0.15">
      <c r="A68" s="200">
        <v>12.6</v>
      </c>
      <c r="B68" s="13" t="s">
        <v>143</v>
      </c>
      <c r="C68" s="15" t="s">
        <v>378</v>
      </c>
    </row>
    <row r="69" spans="1:3" ht="30" x14ac:dyDescent="0.15">
      <c r="A69" s="200">
        <v>12.7</v>
      </c>
      <c r="B69" s="13" t="s">
        <v>144</v>
      </c>
      <c r="C69" s="15" t="s">
        <v>379</v>
      </c>
    </row>
    <row r="70" spans="1:3" ht="45" x14ac:dyDescent="0.15">
      <c r="A70" s="200">
        <v>12.8</v>
      </c>
      <c r="B70" s="13" t="s">
        <v>380</v>
      </c>
      <c r="C70" s="15" t="s">
        <v>314</v>
      </c>
    </row>
    <row r="71" spans="1:3" ht="15" x14ac:dyDescent="0.15">
      <c r="A71" s="200">
        <v>13.2</v>
      </c>
      <c r="B71" s="13" t="s">
        <v>147</v>
      </c>
      <c r="C71" s="15" t="s">
        <v>315</v>
      </c>
    </row>
    <row r="72" spans="1:3" ht="30" x14ac:dyDescent="0.15">
      <c r="A72" s="200">
        <v>13.3</v>
      </c>
      <c r="B72" s="13" t="s">
        <v>148</v>
      </c>
      <c r="C72" s="15" t="s">
        <v>382</v>
      </c>
    </row>
    <row r="73" spans="1:3" ht="15" x14ac:dyDescent="0.15">
      <c r="A73" s="200">
        <v>13.4</v>
      </c>
      <c r="B73" s="13" t="s">
        <v>149</v>
      </c>
      <c r="C73" s="15" t="s">
        <v>316</v>
      </c>
    </row>
    <row r="74" spans="1:3" ht="45" x14ac:dyDescent="0.15">
      <c r="A74" s="200">
        <v>13.5</v>
      </c>
      <c r="B74" s="13" t="s">
        <v>317</v>
      </c>
      <c r="C74" s="15" t="s">
        <v>383</v>
      </c>
    </row>
    <row r="75" spans="1:3" ht="15" x14ac:dyDescent="0.15">
      <c r="A75" s="200">
        <v>13.6</v>
      </c>
      <c r="B75" s="13" t="s">
        <v>150</v>
      </c>
      <c r="C75" s="15" t="s">
        <v>151</v>
      </c>
    </row>
    <row r="76" spans="1:3" ht="30" x14ac:dyDescent="0.15">
      <c r="A76" s="200">
        <v>13.7</v>
      </c>
      <c r="B76" s="13" t="s">
        <v>152</v>
      </c>
      <c r="C76" s="15" t="s">
        <v>384</v>
      </c>
    </row>
    <row r="77" spans="1:3" ht="30" x14ac:dyDescent="0.15">
      <c r="A77" s="200">
        <v>13.8</v>
      </c>
      <c r="B77" s="13" t="s">
        <v>153</v>
      </c>
      <c r="C77" s="15" t="s">
        <v>318</v>
      </c>
    </row>
    <row r="78" spans="1:3" ht="30" x14ac:dyDescent="0.15">
      <c r="A78" s="200">
        <v>13.9</v>
      </c>
      <c r="B78" s="13" t="s">
        <v>319</v>
      </c>
      <c r="C78" s="15" t="s">
        <v>320</v>
      </c>
    </row>
    <row r="79" spans="1:3" ht="15" x14ac:dyDescent="0.15">
      <c r="A79" s="200" t="s">
        <v>321</v>
      </c>
      <c r="B79" s="13" t="s">
        <v>154</v>
      </c>
      <c r="C79" s="15" t="s">
        <v>155</v>
      </c>
    </row>
    <row r="80" spans="1:3" ht="15" x14ac:dyDescent="0.15">
      <c r="A80" s="200">
        <v>13.11</v>
      </c>
      <c r="B80" s="13" t="s">
        <v>156</v>
      </c>
      <c r="C80" s="15" t="s">
        <v>157</v>
      </c>
    </row>
    <row r="81" spans="1:3" ht="15" x14ac:dyDescent="0.15">
      <c r="A81" s="200">
        <v>14.2</v>
      </c>
      <c r="B81" s="13" t="s">
        <v>160</v>
      </c>
      <c r="C81" s="15" t="s">
        <v>161</v>
      </c>
    </row>
    <row r="82" spans="1:3" ht="15" x14ac:dyDescent="0.15">
      <c r="A82" s="200">
        <v>14.3</v>
      </c>
      <c r="B82" s="13" t="s">
        <v>162</v>
      </c>
      <c r="C82" s="15" t="s">
        <v>324</v>
      </c>
    </row>
    <row r="83" spans="1:3" ht="45" x14ac:dyDescent="0.15">
      <c r="A83" s="200">
        <v>14.4</v>
      </c>
      <c r="B83" s="13" t="s">
        <v>163</v>
      </c>
      <c r="C83" s="15" t="s">
        <v>325</v>
      </c>
    </row>
    <row r="84" spans="1:3" ht="30" x14ac:dyDescent="0.15">
      <c r="A84" s="200">
        <v>14.5</v>
      </c>
      <c r="B84" s="13" t="s">
        <v>164</v>
      </c>
      <c r="C84" s="15" t="s">
        <v>385</v>
      </c>
    </row>
    <row r="85" spans="1:3" ht="15" x14ac:dyDescent="0.15">
      <c r="A85" s="200">
        <v>14.6</v>
      </c>
      <c r="B85" s="13" t="s">
        <v>165</v>
      </c>
      <c r="C85" s="15" t="s">
        <v>166</v>
      </c>
    </row>
    <row r="86" spans="1:3" ht="30" x14ac:dyDescent="0.15">
      <c r="A86" s="200">
        <v>14.7</v>
      </c>
      <c r="B86" s="13" t="s">
        <v>386</v>
      </c>
      <c r="C86" s="15" t="s">
        <v>326</v>
      </c>
    </row>
    <row r="87" spans="1:3" ht="30" x14ac:dyDescent="0.15">
      <c r="A87" s="200">
        <v>14.8</v>
      </c>
      <c r="B87" s="13" t="s">
        <v>167</v>
      </c>
      <c r="C87" s="15" t="s">
        <v>327</v>
      </c>
    </row>
    <row r="88" spans="1:3" ht="105" x14ac:dyDescent="0.15">
      <c r="A88" s="200">
        <v>16.2</v>
      </c>
      <c r="B88" s="13" t="s">
        <v>177</v>
      </c>
      <c r="C88" s="15" t="s">
        <v>394</v>
      </c>
    </row>
    <row r="89" spans="1:3" ht="30" x14ac:dyDescent="0.15">
      <c r="A89" s="200">
        <v>16.3</v>
      </c>
      <c r="B89" s="13" t="s">
        <v>178</v>
      </c>
      <c r="C89" s="15" t="s">
        <v>395</v>
      </c>
    </row>
    <row r="90" spans="1:3" ht="45" x14ac:dyDescent="0.15">
      <c r="A90" s="200">
        <v>16.399999999999999</v>
      </c>
      <c r="B90" s="13" t="s">
        <v>332</v>
      </c>
      <c r="C90" s="15" t="s">
        <v>396</v>
      </c>
    </row>
    <row r="91" spans="1:3" ht="30" x14ac:dyDescent="0.15">
      <c r="A91" s="200">
        <v>16.5</v>
      </c>
      <c r="B91" s="13" t="s">
        <v>179</v>
      </c>
      <c r="C91" s="15" t="s">
        <v>333</v>
      </c>
    </row>
    <row r="92" spans="1:3" ht="60" x14ac:dyDescent="0.15">
      <c r="A92" s="200">
        <v>16.600000000000001</v>
      </c>
      <c r="B92" s="13" t="s">
        <v>180</v>
      </c>
      <c r="C92" s="15" t="s">
        <v>334</v>
      </c>
    </row>
    <row r="93" spans="1:3" ht="45" x14ac:dyDescent="0.15">
      <c r="A93" s="200">
        <v>16.7</v>
      </c>
      <c r="B93" s="13" t="s">
        <v>181</v>
      </c>
      <c r="C93" s="15" t="s">
        <v>335</v>
      </c>
    </row>
    <row r="94" spans="1:3" ht="15" x14ac:dyDescent="0.15">
      <c r="A94" s="200">
        <v>16.8</v>
      </c>
      <c r="B94" s="13" t="s">
        <v>33</v>
      </c>
      <c r="C94" s="15" t="s">
        <v>182</v>
      </c>
    </row>
    <row r="95" spans="1:3" ht="45" x14ac:dyDescent="0.15">
      <c r="A95" s="200">
        <v>16.899999999999999</v>
      </c>
      <c r="B95" s="13" t="s">
        <v>183</v>
      </c>
      <c r="C95" s="15" t="s">
        <v>336</v>
      </c>
    </row>
    <row r="96" spans="1:3" ht="75" x14ac:dyDescent="0.15">
      <c r="A96" s="200" t="s">
        <v>354</v>
      </c>
      <c r="B96" s="13" t="s">
        <v>184</v>
      </c>
      <c r="C96" s="15" t="s">
        <v>337</v>
      </c>
    </row>
    <row r="97" spans="1:3" ht="75" x14ac:dyDescent="0.15">
      <c r="A97" s="200">
        <v>16.11</v>
      </c>
      <c r="B97" s="13" t="s">
        <v>185</v>
      </c>
      <c r="C97" s="15" t="s">
        <v>186</v>
      </c>
    </row>
    <row r="98" spans="1:3" ht="15" x14ac:dyDescent="0.15">
      <c r="A98" s="200">
        <v>16.12</v>
      </c>
      <c r="B98" s="13" t="s">
        <v>187</v>
      </c>
      <c r="C98" s="15" t="s">
        <v>397</v>
      </c>
    </row>
    <row r="99" spans="1:3" ht="45" x14ac:dyDescent="0.15">
      <c r="A99" s="200">
        <v>16.13</v>
      </c>
      <c r="B99" s="13" t="s">
        <v>188</v>
      </c>
      <c r="C99" s="15" t="s">
        <v>338</v>
      </c>
    </row>
    <row r="100" spans="1:3" ht="60" x14ac:dyDescent="0.15">
      <c r="A100" s="200">
        <v>16.14</v>
      </c>
      <c r="B100" s="13" t="s">
        <v>189</v>
      </c>
      <c r="C100" s="15" t="s">
        <v>339</v>
      </c>
    </row>
    <row r="101" spans="1:3" ht="60" x14ac:dyDescent="0.15">
      <c r="A101" s="200">
        <v>17.100000000000001</v>
      </c>
      <c r="B101" s="13" t="s">
        <v>191</v>
      </c>
      <c r="C101" s="15" t="s">
        <v>341</v>
      </c>
    </row>
    <row r="102" spans="1:3" ht="45" x14ac:dyDescent="0.15">
      <c r="A102" s="200">
        <v>17.3</v>
      </c>
      <c r="B102" s="13" t="s">
        <v>343</v>
      </c>
      <c r="C102" s="15" t="s">
        <v>344</v>
      </c>
    </row>
    <row r="103" spans="1:3" ht="45" x14ac:dyDescent="0.15">
      <c r="A103" s="200">
        <v>17.5</v>
      </c>
      <c r="B103" s="13" t="s">
        <v>194</v>
      </c>
      <c r="C103" s="15" t="s">
        <v>398</v>
      </c>
    </row>
    <row r="104" spans="1:3" ht="45" x14ac:dyDescent="0.15">
      <c r="A104" s="200">
        <v>17.7</v>
      </c>
      <c r="B104" s="13" t="s">
        <v>196</v>
      </c>
      <c r="C104" s="15" t="s">
        <v>347</v>
      </c>
    </row>
    <row r="105" spans="1:3" ht="60" x14ac:dyDescent="0.15">
      <c r="A105" s="200">
        <v>18.100000000000001</v>
      </c>
      <c r="B105" s="13" t="s">
        <v>200</v>
      </c>
      <c r="C105" s="15" t="s">
        <v>350</v>
      </c>
    </row>
    <row r="106" spans="1:3" ht="45" x14ac:dyDescent="0.15">
      <c r="A106" s="200">
        <v>18.2</v>
      </c>
      <c r="B106" s="13" t="s">
        <v>201</v>
      </c>
      <c r="C106" s="15" t="s">
        <v>351</v>
      </c>
    </row>
    <row r="107" spans="1:3" ht="15" x14ac:dyDescent="0.15">
      <c r="A107" s="200">
        <v>18.3</v>
      </c>
      <c r="B107" s="13" t="s">
        <v>202</v>
      </c>
      <c r="C107" s="15" t="s">
        <v>203</v>
      </c>
    </row>
    <row r="108" spans="1:3" ht="30" x14ac:dyDescent="0.15">
      <c r="A108" s="200">
        <v>18.399999999999999</v>
      </c>
      <c r="B108" s="13" t="s">
        <v>204</v>
      </c>
      <c r="C108" s="15" t="s">
        <v>352</v>
      </c>
    </row>
    <row r="109" spans="1:3" ht="15" x14ac:dyDescent="0.15">
      <c r="A109" s="200">
        <v>18.5</v>
      </c>
      <c r="B109" s="13" t="s">
        <v>205</v>
      </c>
      <c r="C109" s="15" t="s">
        <v>353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License for Use</vt:lpstr>
      <vt:lpstr>Methodology</vt:lpstr>
      <vt:lpstr>Important Resources</vt:lpstr>
      <vt:lpstr>All CIS Controls &amp; Safeguards</vt:lpstr>
      <vt:lpstr>Unmapped CSF</vt:lpstr>
      <vt:lpstr>Unmapped Safeguards</vt:lpstr>
    </vt:vector>
  </TitlesOfParts>
  <Manager/>
  <Company>CIS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Sager</dc:creator>
  <cp:keywords/>
  <dc:description/>
  <cp:lastModifiedBy>Brian Murray</cp:lastModifiedBy>
  <dcterms:created xsi:type="dcterms:W3CDTF">2014-02-04T12:41:39Z</dcterms:created>
  <dcterms:modified xsi:type="dcterms:W3CDTF">2024-02-28T16:28:55Z</dcterms:modified>
  <cp:category/>
</cp:coreProperties>
</file>